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nery.pozos\Desktop\"/>
    </mc:Choice>
  </mc:AlternateContent>
  <xr:revisionPtr revIDLastSave="0" documentId="8_{5E9938C4-2D5D-4D1E-91A8-D84AAFE29551}" xr6:coauthVersionLast="47" xr6:coauthVersionMax="47" xr10:uidLastSave="{00000000-0000-0000-0000-000000000000}"/>
  <bookViews>
    <workbookView xWindow="22932" yWindow="-108" windowWidth="23256" windowHeight="12456" xr2:uid="{00000000-000D-0000-FFFF-FFFF00000000}"/>
  </bookViews>
  <sheets>
    <sheet name="Selección Final" sheetId="6" r:id="rId1"/>
    <sheet name="Selección I" sheetId="1" state="hidden" r:id="rId2"/>
    <sheet name="Indicadores" sheetId="4" state="hidden" r:id="rId3"/>
    <sheet name="PD anteriores" sheetId="2" state="hidden" r:id="rId4"/>
  </sheets>
  <definedNames>
    <definedName name="_xlnm._FilterDatabase" localSheetId="2" hidden="1">Indicadores!$A$1:$I$257</definedName>
    <definedName name="_xlnm._FilterDatabase" localSheetId="0" hidden="1">'Selección Final'!$B$3:$H$43</definedName>
    <definedName name="_xlnm._FilterDatabase" localSheetId="1" hidden="1">'Selección I'!$A$1:$I$458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<sst xmlns="http://schemas.openxmlformats.org/spreadsheetml/2006/main" count="6669" uniqueCount="1581">
  <si>
    <t xml:space="preserve">Nombre del indicador </t>
  </si>
  <si>
    <t xml:space="preserve">Indicador </t>
  </si>
  <si>
    <t xml:space="preserve">Fuente </t>
  </si>
  <si>
    <t>Año</t>
  </si>
  <si>
    <t>Periodicidad</t>
  </si>
  <si>
    <t>ODS</t>
  </si>
  <si>
    <t>No.</t>
  </si>
  <si>
    <t>1.1.1.a Proporción de la población que vive por debajo del umbral internacional de la pobreza (1.90 dólares diarios), por desglose geográfico - (Porcentaje) - G - E     - PUB</t>
  </si>
  <si>
    <t>1.2.1.a Proporción de la población que vive por debajo del umbral nacional de la pobreza, por desglose geográfico - (Porcentaje) - G - EM    - PUB</t>
  </si>
  <si>
    <t>1.2.2.a Proporción de hombres, mujeres y niños de todas las edades que viven en la pobreza en todas sus dimensiones, con arreglo a las definiciones nacionales, por desglose geográfico - (Porcentaje) - G - EM    - PUB</t>
  </si>
  <si>
    <t>1.4.2 Proporción del total de la población adulta con derechos seguros de tenencia de la tierra que posee documentación reconocida legalmente al respecto, desglosada por sexo y tipo de tenencia - (Porcentaje) - G - E     - PRE</t>
  </si>
  <si>
    <t>1n.2.1 Proporción de partos con asistencia de personal sanitario capacitado - (Porcentaje) - N - E     - PRE</t>
  </si>
  <si>
    <t>1n.2.2 Proporción de la población menor a un año de edad con esquema básico completo de vacunación - (Porcentaje) - N - E     - PUB</t>
  </si>
  <si>
    <t>1n.3.3 Porcentaje de la población que presenta carencia por acceso a la seguridad social - (Porcentaje) - N - E     - PUB</t>
  </si>
  <si>
    <t>4.50775624761251 a/
( 2020)</t>
  </si>
  <si>
    <t>69.94094653675
( 2020)</t>
  </si>
  <si>
    <t>62.4320995349768
( 2020)</t>
  </si>
  <si>
    <t>0.695104140818405
( 2020)</t>
  </si>
  <si>
    <t>95.79606
( 2021)</t>
  </si>
  <si>
    <t>90.15354
( 2018)</t>
  </si>
  <si>
    <t>72.07366
( 2018)</t>
  </si>
  <si>
    <t>SIODS</t>
  </si>
  <si>
    <t>Cantidad de localidades por proveer de servicio eléctrico , de las localidades consideradas no electrificadas</t>
  </si>
  <si>
    <t>Número de regiones con proyectos ejecutivos en materia energética</t>
  </si>
  <si>
    <t>Número de alianzas estrátegicas establecidas a partir de mecanismos de colaboración firmados con las autoridades implicadas en la gobernanza del sector</t>
  </si>
  <si>
    <t>Porcentaje de expedientes de predios enviados a Notaría Pública para escrituración e incorporación  al patrimonio de Fideicomiso F-304875</t>
  </si>
  <si>
    <t xml:space="preserve">Porcentaje de regularización de viviendas con rezago en la escrituración </t>
  </si>
  <si>
    <t>Porcentaje de población vulnerable por carencias sociales</t>
  </si>
  <si>
    <t>Resultados deportivos en juegos nacionales CONADE</t>
  </si>
  <si>
    <t>Resultados deportivos en juegos nacionales CONADE del deporte adaptado</t>
  </si>
  <si>
    <t>Porcentaje de población por carencia por acceso a la alimentación</t>
  </si>
  <si>
    <t>Tasa de Mortalidad Infantil</t>
  </si>
  <si>
    <t>Agencia de Energía del Estado de Puebla. Elaboración propia con base en información de la Comisión Federal de Electricidad sobre la cobertura del servicio eléctrico a nivel estatal, municipal y local.</t>
  </si>
  <si>
    <t>Agencia de Energía del Estado de Puebla. Elaboración propia, con base en el número de proyectos ejecutivos en materia energética en desarrollo en la entidad.</t>
  </si>
  <si>
    <t>Agencia de Energía del Estado de Puebla. Elaboración propia con base en el registro de alianzas estrategicas realizadas por la Agencia de Energía del Estado de Puebla y/o dependencias, instituciones y organismos involucrados en el sector energético, a nivel federal, estatal y/o municipal.</t>
  </si>
  <si>
    <t>Banco Estatal de Tierra, Dirección Jurídica.</t>
  </si>
  <si>
    <t>CEVP. Subdirección Operativa</t>
  </si>
  <si>
    <t>CONEVAL. Medición de la pobreza estatal, 2018.</t>
  </si>
  <si>
    <t xml:space="preserve">
Comisión Nacional de Cultura Física y Deporte (CONADE). Resultados del Sistema Nacional de Competencias</t>
  </si>
  <si>
    <t>Consejo Nacional de Evaluación de la Política de Desarrollo Social (CONEVAL). Medición de la Pobreza estatal, 2018</t>
  </si>
  <si>
    <t>INEGI. Indicadores de Bienestar por Entidad Federativa.</t>
  </si>
  <si>
    <t>Anual</t>
  </si>
  <si>
    <t>Bienal</t>
  </si>
  <si>
    <t>Derivado Institucional</t>
  </si>
  <si>
    <t>Porcentaje de la población con carencia por acceso a servicios básicos en la vivienda</t>
  </si>
  <si>
    <t>Consejo Nacional de Evaluación de la Política de Desarrollo Social (CONEVAL). Medición de la Pobreza por Entidad Federativa. Puebla.</t>
  </si>
  <si>
    <t xml:space="preserve">Porcentajes de municipios en el estado con mayores problemas de transitabilidad </t>
  </si>
  <si>
    <t xml:space="preserve">
Secretaría de Infraestructura con datos del Anexo Estadístico del Grado de Accesibilidad a Carretera Pavimentada del Consejo Nacional de Evaluación de la Política de Desarrollo Social (CONEVAL).</t>
  </si>
  <si>
    <t xml:space="preserve">Porcentaje de mujeres en situación de pobreza </t>
  </si>
  <si>
    <t>Consejo Nacional de Evaluación de la Política de Desarrollo Social. Medición de la pobreza estatal, 2020.</t>
  </si>
  <si>
    <t xml:space="preserve">Porcentaje de mujeres vulnerables por carencias sociales </t>
  </si>
  <si>
    <t>Porcentaje de población ocupada de 15 a 29 años en el Estado de Puebla</t>
  </si>
  <si>
    <t>INEGI. Censo de Población y Vivienda, 2020. Tabulados del Cuestionario Básico.</t>
  </si>
  <si>
    <t>Quinquenal</t>
  </si>
  <si>
    <t>Porcentaje de población ocupada de 15 a 29 años pertenecientes a municipios catalogados como indígenas en el Estado de Puebla</t>
  </si>
  <si>
    <t>Cantidad de localidades por proveer de servicio eléctrico, de las localidades consideradas no electrificadas</t>
  </si>
  <si>
    <t>Porcentaje de personas en situación de Pobreza</t>
  </si>
  <si>
    <t xml:space="preserve">
Consejo Nacional de Evaluación de la Política de Desarrollo Social (CONEVAL). Medición de la pobreza estatal, 2018</t>
  </si>
  <si>
    <t>Derivado Especial</t>
  </si>
  <si>
    <t>Cooperativas en el Estado de Puebla</t>
  </si>
  <si>
    <t>INEGI. Directorio Nacional de Unidades Económicas. Descarga masiva.</t>
  </si>
  <si>
    <t>Semestral</t>
  </si>
  <si>
    <t>Población afiliada al Instituto Mexicano del Seguro Social</t>
  </si>
  <si>
    <t>IMSS. Consulta Dinámica CUBOS.</t>
  </si>
  <si>
    <t>Mensual</t>
  </si>
  <si>
    <t>Población ocupada de mujeres</t>
  </si>
  <si>
    <t>INEGI. Encuesta Nacional de Ocupación y Empleo. Indicadores estratégicos trimestrales.</t>
  </si>
  <si>
    <t xml:space="preserve">Trimestral </t>
  </si>
  <si>
    <t>Población ocupada indígena</t>
  </si>
  <si>
    <t>Instituto Nacional de Pueblos Indígenas. Indicadores Socioeconómicos de los Pueblos Indígenas, 2015.</t>
  </si>
  <si>
    <t>Población ocupada de mujeres indígenas</t>
  </si>
  <si>
    <t>Instituto Nacional de los Pueblos Indígenas. Indicadores Socioeconómicos de los Pueblos Indígenas, 2015.</t>
  </si>
  <si>
    <t>Actividad Industrial</t>
  </si>
  <si>
    <t>INEGI, Indicador Mensual de la Actividad Industrial por Entidad. http://en.www.inegi.org.mx/app/indicadores/?tm=0#divFV492867 (07 de Mayo de 2021) Ruta: Indicadores económicos de coyuntura &gt; Actividad industrial por entidad federativa, base 2013 &gt; Series desestacionalizadas y tendencia-ciclo &gt; Total actividad industrial &gt; Puebla &gt; Serie desestacionalizada</t>
  </si>
  <si>
    <t>Posición del Índice Nacional de Ciencia, Tecnología e Innovación</t>
  </si>
  <si>
    <t>CAIINO, https://www.caiinno.org/wp-content/uploads/2018/12/INDICE-2018.pdfCentro de Análisis para la Investigación en Innovación (13 de abril de 2021)</t>
  </si>
  <si>
    <t>Trienal</t>
  </si>
  <si>
    <t>Variabilidad de la producción bruta total per cápita</t>
  </si>
  <si>
    <t xml:space="preserve">
SE. Dirección General de Análisis Económico; Elaboración propia con base en datos proporcionados por el INEGI, Censos Económicos, https://www.inegi.org.mx/app/saic/ (13 de abril de 2021) y CONAPO, Proyecciones de Población, https://www.gob.mx/conapo (13 de abril de 2021).</t>
  </si>
  <si>
    <t>Carencias Promedio de la población en situación de pobreza</t>
  </si>
  <si>
    <t>Consejo Nacional de Evaluación de la Política de Desarrollo Social (CONEVAL). Medición de la pobreza estatal, 2018.</t>
  </si>
  <si>
    <t>Porcentaje de personas en situación de carencia por acceso a los servicios básicos en la vivienda</t>
  </si>
  <si>
    <t xml:space="preserve">Bienal </t>
  </si>
  <si>
    <t>Porcentaje de personas en situación de carencia por calidad y espacios de la vivienda</t>
  </si>
  <si>
    <t>Porcentaje de personas en situación de pobreza</t>
  </si>
  <si>
    <t>Derivado Sectorial</t>
  </si>
  <si>
    <t>2.1.2.a Proporción de la población con inseguridad alimentaria moderada o severa, por desglose geográfico - (Porcentaje) - G - EM    - PUB</t>
  </si>
  <si>
    <t>27.33938241
( 2020)</t>
  </si>
  <si>
    <t>PIB Estatal del Sector Primario</t>
  </si>
  <si>
    <t>Instituto Nacional de Estadística y Geografía (INEGI). Sistema de Cuentas Nacionales de México. Producto Interno Bruto por Entidad Federativa (PIBE). Base 2013.</t>
  </si>
  <si>
    <t>Variación porcentual anual del ITAEE del sector primario</t>
  </si>
  <si>
    <t>INEGI. Sistema de Cuentas Nacionales de México. Indicador Trimestral de la Actividad Económica Estatal. Año Base 2013.</t>
  </si>
  <si>
    <t>Porcentaje de mujeres del sector Rural Atendidas</t>
  </si>
  <si>
    <t>Secretaría de Desarrollo Rural. Convocatorias. Resultados. Padrón de Beneficiarios de los Programas del Gobierno del estado de Puebla.</t>
  </si>
  <si>
    <t>Porcentaje de mujeres indígenas del sector rural atendidas</t>
  </si>
  <si>
    <t>Valor de la producción Agropecuaria</t>
  </si>
  <si>
    <t>Servicio de Información Agroalimentaria y Pesquera. Producción Agrícola, Ganadera y Acuícola. Cierre de la producción.</t>
  </si>
  <si>
    <t>Valor de la producción Acuícola</t>
  </si>
  <si>
    <t>Comité de sanidad Acuícola del estado de Puebla.</t>
  </si>
  <si>
    <t>Valor de la producción Agrícola</t>
  </si>
  <si>
    <t>Servicio de Información Agroalimentaria y Pesquera. Producción Agrícola. Cierre de la producción agrícola.</t>
  </si>
  <si>
    <t>Valor de la producción Pecuaria</t>
  </si>
  <si>
    <t>Servicio de Información Agroalimentaria y Pesquera. Producción Pecuaria. Cierre de la producción pecuaria.</t>
  </si>
  <si>
    <t>Tasa de mortalidad por desnutrición en menores de 5 años</t>
  </si>
  <si>
    <t xml:space="preserve">
Secretaría de Salud Federal. Dirección General de Información en Salud. Sistema Epidemiológico y Estadístico de Defunciones (SEED). 2020.</t>
  </si>
  <si>
    <t>Porcentaje de personas en situación de carencia por acceso a la alimentación</t>
  </si>
  <si>
    <t>Promedio Anual del Índice de Volumen Físico Agropecuario por Entidad Federativa. Puebla</t>
  </si>
  <si>
    <t>SI. Elaboración propia con información de la Secretaría de Agricultura y Desarrollo Rural. Servicio de Información Agroalimentaria y Pesquera (SIAP) en su apartado Índice de Volumen Físico Agropecuario Nacional y Estatal 2021.</t>
  </si>
  <si>
    <t>3.1.1 Razón de mortalidad materna - (Defunciones de mujeres por cada 100 mil  nacidos vivos) - G - E     - PUB</t>
  </si>
  <si>
    <t>3.1.2 Proporción de partos atendidos por personal sanitario capacitado - (Porcentaje) - G - E     - PUB</t>
  </si>
  <si>
    <t>3.2.1 Tasa de mortalidad de niños menores de 5 años - (Defunciones de menores de 5 años por cada mil nacidos vivos) - G - E     - PUB</t>
  </si>
  <si>
    <t>3.3.2 Incidencia de tuberculosis pulmonar (por cada 100 mil habitantes) - (Casos confirmados por cada 100 mil habitantes) - G - E     - PUB</t>
  </si>
  <si>
    <t>3.3.3 Incidencia de paludismo (por cada 100 mil habitantes) - (Casos confirmados por cada 100 mil habitantes) - G - E     - PUB</t>
  </si>
  <si>
    <t>3.3.5 Proporción de tratamientos otorgados a casos confirmados de paludismo, para la prevención, control y eliminación de la transmisión del Plasmodium Vivax - (Porcentaje) - G - E     - PUB</t>
  </si>
  <si>
    <t>3r.3.2 Mortalidad por VIH/SIDA, desglosada por sexo - (Porcentaje) - C - E     - PUB</t>
  </si>
  <si>
    <t>3.7.1 Porcentaje de mujeres en edad fértil (15 a 49 años) unidas con demanda satisfecha de métodos anticonceptivos modernos - (Porcentaje) - G - E     - PUB</t>
  </si>
  <si>
    <t>3.7.2.a Tasa de fecundidad en niñas y adolescentes (de 10 a 14 años) por cada 1 000 niñas y adolescentes en ese grupo de edad - (Número de hijos(as) nacidos(as) vivos(as) por cada 1 000 niñas y adolescentes entre 10 y 14 años) - G - E     - PUB</t>
  </si>
  <si>
    <t>3.7.2.b Tasa de fecundidad en adolescentes (de 15 a 19 años) por cada 1 000 mujeres de ese grupo de edad - (Número de hijos(as) nacidos(as) vivos(as) por cada 1 000 adolescentes entre 15 y 19 años) - G - E     - PUB</t>
  </si>
  <si>
    <t>3.9.2 Tasa de mortalidad atribuida al agua insalubre, el saneamiento deficiente y la falta de higiene (exposición a servicios insalubres de agua, saneamiento e higiene para todos (WASH)) - (Porcentaje) - G - E     - PUB</t>
  </si>
  <si>
    <t>47.02758
( 2020)</t>
  </si>
  <si>
    <t>15.92718
( 2020)</t>
  </si>
  <si>
    <t>6.43503
( 2018)</t>
  </si>
  <si>
    <t>0
( 2017)</t>
  </si>
  <si>
    <t>NA
( 2021)</t>
  </si>
  <si>
    <t>2.02893
( 2020)</t>
  </si>
  <si>
    <t>80.60993
( 2018)</t>
  </si>
  <si>
    <t>1.96698778670308
( 2016)</t>
  </si>
  <si>
    <t>79.10762
( 2018)</t>
  </si>
  <si>
    <t>10.3415105964144
( 2020)</t>
  </si>
  <si>
    <t>Porcentaje de consultas de especialidad otorgadas en las Unidades de Medicina Familiar</t>
  </si>
  <si>
    <t>ISSSTEP. Subdirección General Médica. Reporte de consulta externa de especialidad otorgada en las Unidades de Medicina Familiar. 2020</t>
  </si>
  <si>
    <t>Porcentaje de nacimientos en adolescentes</t>
  </si>
  <si>
    <t>ISSSTEP. Subdirección General Médica. Sistema Médico. 2020.</t>
  </si>
  <si>
    <t>Porcentaje de pacientes con VIH en control</t>
  </si>
  <si>
    <t>ISSSTEP. Departamento de Salud Pública. Registros internos. 2020.</t>
  </si>
  <si>
    <t>Porcentaje de pacientes diabéticos en control</t>
  </si>
  <si>
    <t>Porcentaje de pacientes hipertensos en control</t>
  </si>
  <si>
    <t>Porcentaje de recetas surtidas en las farmacias del ISSSTEP</t>
  </si>
  <si>
    <t xml:space="preserve">
ISSSTEP. Proveedor de Farmacia del ISSSTEP. Registros internos.2020.</t>
  </si>
  <si>
    <t>Porcentaje de Unidades de Medicina Familiar que cuentan con red de frio para conservación de biológico</t>
  </si>
  <si>
    <t xml:space="preserve">
ISSSTEP. Departamento de Salud Pública. Registros internos. 2020.</t>
  </si>
  <si>
    <t>Porcentaje de unidades de Medicina Familiar que cuentan con sistema médico</t>
  </si>
  <si>
    <t xml:space="preserve">
ISSSTEP. Unidad de Desarrollo Estratégico. Registros internos.2020.</t>
  </si>
  <si>
    <t>Promedio de consultas de control prenatal otorgadas a las mujeres embarazadas</t>
  </si>
  <si>
    <t>ISSSTEP. Subdirección General Médica. Sistema Médico. 2020. ISSSTEP. Programa Interinstitucional de Salud Reproductiva. 2020.</t>
  </si>
  <si>
    <t>Tasa de mortalidad en niños menores de 5 años por enfermedades diarreicas e infecciones respiratorias agudas</t>
  </si>
  <si>
    <t>ISSSTEP. Subdirección General Médica. Certificados de Defunción.2020 ISSSTEP. Vigencia de Derechos. Registros internos.2020.</t>
  </si>
  <si>
    <t>Población Indigígena Derechohabiente a Servicios de Salud</t>
  </si>
  <si>
    <t>CDI.Sistema de Indicadores sobre la Población Indígena de México con base en: Encuesta Intercensal 2015,INEGI.</t>
  </si>
  <si>
    <t xml:space="preserve">Porcentaje de jóvenes de 12 a 29 años pertenecientes a municipios catalogados como indígenas con afiliación a servicios de salud </t>
  </si>
  <si>
    <t xml:space="preserve">Porcentaje de población joven de 12 a 29 años afiliados a servicios de salud </t>
  </si>
  <si>
    <t xml:space="preserve">Porcentaje de la población atendida con servicios de asistencia social y salud </t>
  </si>
  <si>
    <t>Sistema para el Desarrollo Integral de la Familia del Estado de Puebla. Dirección de Asistencia Médico-Social. Registros internos. 2020.</t>
  </si>
  <si>
    <t>Porcentaje de pacientes de VIH en control</t>
  </si>
  <si>
    <t>Porcentajes de pacientes de diabéticos en control</t>
  </si>
  <si>
    <t>Porcentaje de consultas de control prenatal otorgadas a las mujeres embarazadas</t>
  </si>
  <si>
    <t>Razón de Mortalidad Materna</t>
  </si>
  <si>
    <t>Secretaría de Salud Federal. Dirección General de Epidemiología. Sistema Nacional de Vigilancia Epidemiológica (SINAVE). 2020.</t>
  </si>
  <si>
    <t>Tasa de mortalidad en menores de 1 año</t>
  </si>
  <si>
    <t xml:space="preserve">Tasa de mortalidad por Enfermedades Diarreicas Agudas en los menores de 5 años </t>
  </si>
  <si>
    <t>Secretaría de Salud Federal. Dirección General de Información en Salud. Sistema Epidemiológico y Estadístico de Defunciones (SEED). 2020.</t>
  </si>
  <si>
    <t>Tasa de mortalidad por Infecciones Respiratorias Agudas en menores de 5 años</t>
  </si>
  <si>
    <t>Porcentaje de detección de diabetes mellitus en población de 20 años y más del SSEP e ISSSTEP</t>
  </si>
  <si>
    <t>SSEP: DGIS, ISSSTEP: Subdirección General Médica. Registros internos formato de medicina preventiva</t>
  </si>
  <si>
    <t>Porcentaje de detección de diabetes en población de 20 años y más del SSEP</t>
  </si>
  <si>
    <t>Porcentaje de detección de diabetes mellitus en población de 20 años y más del ISSSTEP</t>
  </si>
  <si>
    <t>Porcentaje de casos en control de diabetes mellitus en población de 20 años y más del SSEP e ISSSTEP</t>
  </si>
  <si>
    <t xml:space="preserve">Porcentaje de casos en control de diabetes mellitus en población de 20 años y más del SSEP </t>
  </si>
  <si>
    <t>Porcentaje de casos en control de diabetes mellitus en población de 20 años y más del ISSSTEP</t>
  </si>
  <si>
    <t>Porcentaje de casos de hipertensión arterial en población de 20 años y más de responsabilidad de los SSEP e ISSSTEP</t>
  </si>
  <si>
    <t>Porcentaje de casos de hipertensión arterial en población de 20 años y más de responsabilidad de los SSEP</t>
  </si>
  <si>
    <t>Porcentaje de casos de hipertensión arterial en población de 20 años y más de responsabilidad de ISSSTEP</t>
  </si>
  <si>
    <t>Porcentaje de consultas prenatales de primera vez otorgadas en el primer trimestre gestacional de los SSEP e ISSSTEP</t>
  </si>
  <si>
    <t>Porcentaje de consultas prenatales de primera vez otorgadas en el primer trimestre gestacional de los SSEP</t>
  </si>
  <si>
    <t>Porcentaje de consultas prenatales de primera vez otorgadas en el primer trimestre gestacional de ISSSTEP</t>
  </si>
  <si>
    <t>Índice de subsecuencia de consulta externa médica general en unidades médicas de los SSEP e ISSSTEP</t>
  </si>
  <si>
    <t>Índice de subsecuencia de consulta externa médica general en unidades médicas del lSSSTEP</t>
  </si>
  <si>
    <t>Índice de subsecuencia de consulta externa médica general en unidades médicas de los SSEP</t>
  </si>
  <si>
    <t>Índice de subsecuencia de consulta externa médica general en unidades de medkina familiar</t>
  </si>
  <si>
    <t>SSSTEP. Subdirección General Médica. Sistema Médico y registros internos, Formato de Informe Mensual de Unidades Médicas. 2022.</t>
  </si>
  <si>
    <t>Porcentaje de la población atendida con servicios de asistencia social en salud</t>
  </si>
  <si>
    <t>Cobertura de usuarios atendidos de primera vez por especialidad por terapeutas tradicionales</t>
  </si>
  <si>
    <t>SISTEMA ESTADÍSTICO DE MEDICINA TFtADICIONAL (SEMETRA)</t>
  </si>
  <si>
    <t>4.1.2 Índice de finalización (enseñanza primaria, primer ciclo de enseñanza secundaria y segundo ciclo de enseñanza secundaria) - (Porcentaje) - G - E     - PUB</t>
  </si>
  <si>
    <t>4.1.3 Tasa neta de escolarización en secundaria (12 a 14 años de edad) - (Porcentaje) - G - E     - MAN</t>
  </si>
  <si>
    <t>4.1.5 Eficiencia terminal en secundaria - (Porcentaje) - G - EM    - MAN</t>
  </si>
  <si>
    <t>4.2.2 Tasa de participación en el aprendizaje organizado (un año antes de la edad oficial de ingreso en la enseñanza primaria), desglosada por sexo - (Porcentaje) - G - E     - PUB</t>
  </si>
  <si>
    <t>4.3.1 Tasa de participación de los jóvenes y adultos en la enseñanza y formación académica y no académica en los últimos 12 meses, desglosada por sexo - (Porcentaje) - G - E     - PUB</t>
  </si>
  <si>
    <t>4.4.1 Proporción de jóvenes y adultos con conocimientos de tecnología de la información y las comunicaciones (TIC), desglosada por tipo de conocimiento técnico - (Porcentaje) - G - EC    - PUB</t>
  </si>
  <si>
    <t>4.6.1.a Porcentaje de población en un grupo de edad determinado que alcanza por lo menos un nivel fijo de competencia funcional en alfabetización, desglosado por sexo - (Porcentaje) - G - E     - PUB</t>
  </si>
  <si>
    <t>4r.6.1 Tasa de alfabetización de las personas de 15 a 24 años y de 15 años o más, desglosada por sexo - (Porcentaje) - C - EM    - PRE</t>
  </si>
  <si>
    <t>4.a.1.a Proporción de escuelas con acceso a electricidad por entidad federativa y nivel educativo - (Porcentaje) - G - E     - PUB</t>
  </si>
  <si>
    <t>4.a.1.b Proporción de escuelas con acceso a internet por entidad federativa y nivel educativo - (Porcentaje) - G - E     - PUB</t>
  </si>
  <si>
    <t>4.a.1.c Proporción de escuelas con equipos de cómputo en funcionamiento por entidad federativa y nivel educativo - (Porcentaje) - G - E     - PUB</t>
  </si>
  <si>
    <t>4.a.1.d1 Proporción de escuelas con infraestructura adaptada para discapacidad por entidad federativa y nivel educativo - (Porcentaje) - G - E     - PUB</t>
  </si>
  <si>
    <t>4.a.1.d2 Proporción de escuelas con materiales adaptados para discapacidad por entidad federativa y nivel educativo - (Porcentaje) - G - E     - PUB</t>
  </si>
  <si>
    <t>4.a.1.e Proporción de escuelas con conexión a la red pública de agua potable por entidad federativa y nivel educativo - (Porcentaje) - G - E     - PUB</t>
  </si>
  <si>
    <t>4.a.1.f Proporción de escuelas con sanitarios independientes por entidad federativa y nivel educativo - (Porcentaje) - G - E     - PUB</t>
  </si>
  <si>
    <t>4.a.1.g Proporción de escuelas con lavabo de manos por entidad federativa y nivel educativo - (Porcentaje) - G - E     - PUB</t>
  </si>
  <si>
    <t>4.c.1.a Proporción del profesorado de educación preescolar, que ha recibido al menos la mínima formación docente organizada previa al empleo o en el empleo (por ejemplo, formación pedagógica) exigida para impartir enseñanza a nivel preescolar en México - (Porcentaje) - G - E     - PUB</t>
  </si>
  <si>
    <t>4.c.1.b Proporción del profesorado de educación primaria, que ha recibido al menos la mínima formación docente organizada previa al empleo o en el empleo (por ejemplo, formación pedagógica) exigida para impartir enseñanza a nivel primaria en México - (Porcentaje) - G - E     - PUB</t>
  </si>
  <si>
    <t>4.c.1.c Proporción del profesorado de educación secundaria, que ha recibido al menos la mínima formación docente organizada previa al empleo o en el empleo (por ejemplo, formación pedagógica) exigida para impartir enseñanza a nivel secundaria en México - (Porcentaje) - G - E     - PUB</t>
  </si>
  <si>
    <t>4n.2.1 Prevalencia de la violencia en el ámbito escolar  entre las mujeres de 15 años y más en los últimos 12 meses - (Porcentaje) - N - E     - PUB</t>
  </si>
  <si>
    <t>97.228
( 2020)</t>
  </si>
  <si>
    <t>81.56134374
( 2020)</t>
  </si>
  <si>
    <t>89.05752911
( 2019)</t>
  </si>
  <si>
    <t>96.8366779306394
( 2021/2022)</t>
  </si>
  <si>
    <t>40.0482911866492
( 2021/2022)</t>
  </si>
  <si>
    <t>98.9601112481479
( 2021)</t>
  </si>
  <si>
    <t>93.6715997181114
( 2021/2022)</t>
  </si>
  <si>
    <t>29.9365750528541
( 2021/2022)</t>
  </si>
  <si>
    <t>57.6039464411557
( 2021/2022)</t>
  </si>
  <si>
    <t>21.0852713178295
( 2021/2022)</t>
  </si>
  <si>
    <t>15.1937984496124
( 2021/2022)</t>
  </si>
  <si>
    <t>81.2684989429175
( 2021/2022)</t>
  </si>
  <si>
    <t>88.7667371388302
( 2021/2022)</t>
  </si>
  <si>
    <t>91.3037350246653
( 2021/2022)</t>
  </si>
  <si>
    <t>80.1132787916929
( 2021/2022)</t>
  </si>
  <si>
    <t>91.7271407837446
( 2021/2022)</t>
  </si>
  <si>
    <t>85.5701159813225
( 2021/2022)</t>
  </si>
  <si>
    <t>15.7801874559879 b/
( 2021)</t>
  </si>
  <si>
    <t xml:space="preserve">Calificación en el diagnóstico nacional de supervisión oenitenciaria </t>
  </si>
  <si>
    <t>CNDH. Diagnóstico Nacional de Supervisión Penitenciaria.</t>
  </si>
  <si>
    <t>Porcentaje de Hogares Víctimas del Delito</t>
  </si>
  <si>
    <t>Instituto Nacional de Estadística y Geografía (INEGI). Encuesta Nacional de Victimización y Percepción sobre Seguridad Pública (ENVIPE).</t>
  </si>
  <si>
    <t>Porcentaje de mujeres de 18 años o más que percibe como insegura su entidad federativa</t>
  </si>
  <si>
    <t>Porcentaje de personas de 18 años y más que considera insegura su entidad federativa</t>
  </si>
  <si>
    <t xml:space="preserve">Tasa de indicencia delictiva </t>
  </si>
  <si>
    <t>SSP. Subsecretaría de Inteligencia e Investigación; Elaboración propia con base en datos proporcionados por el Secretariado Ejecutivo del Sistema Nacional de Seguridad Pública (SESNSP); Cifras de Incidencia Delictiva Estatal 2015-febrero 2021; y Consejo Nacional de Población (CONAPO), Proyecciones de la Población por entidad federativa, 1970 - 2050.</t>
  </si>
  <si>
    <t>Tasa de Incidencia Delictiva en municipios indígenas</t>
  </si>
  <si>
    <t xml:space="preserve">Porcentaje de mujeres ocupadas en el sector primario respecto al total ocupado en el sector </t>
  </si>
  <si>
    <t>Instituto Nacional de Estadística y Geografía (INEGI). Encuesta Nacional de Ocupación y Empleo (ENOE).</t>
  </si>
  <si>
    <t>Brecha salarial de género</t>
  </si>
  <si>
    <t xml:space="preserve">Mujeres ocupadas con acceso a instituciones de salud </t>
  </si>
  <si>
    <t>Ocupación infantil en el Estado de Puebla</t>
  </si>
  <si>
    <t>INEGI. Encuesta Nacional de Trabajo Infantil. Tabulados Predefinidos.</t>
  </si>
  <si>
    <t>Población ocupada</t>
  </si>
  <si>
    <t>Tasa de desemplo en mujeres</t>
  </si>
  <si>
    <t>Tasa de informalidad en mujeres</t>
  </si>
  <si>
    <t>Trabajadoras independientes</t>
  </si>
  <si>
    <t>Exportaciones</t>
  </si>
  <si>
    <t>SE, Dirección General de Análisis Económico, Elaboración propia con base en datos proporcionados por el SAT.</t>
  </si>
  <si>
    <t>Mortalidad de MIPYMES</t>
  </si>
  <si>
    <t>INEGI. Esperanza de Vida de los negocios, https://www.inegi.org.mx/temas/evnm/#Informacion_general (07 de abril de 2021)</t>
  </si>
  <si>
    <t>Número de proyectos exitosos de emprendimiento</t>
  </si>
  <si>
    <t>SE, Subsecretaría de Innovación, Competitividad y Emprendimiento; Dirección General de Emprendimiento, Competitividad, y Fomento Empresarial.</t>
  </si>
  <si>
    <t>Tiempo de apertura de un negocio</t>
  </si>
  <si>
    <t>BM, Doing Bussines 2016, https://espanol.doingbusiness.org/es/reports/subnational-reports/mexico (13 de abril de 2021)</t>
  </si>
  <si>
    <t>Nuevas Micro, Pequeñas y Medianas Empresas</t>
  </si>
  <si>
    <t>Instituto Nacional de Estadistica y Geografia (INEGI), Directorio Estadístico Nacional de Unidades Económicas (DENUE)</t>
  </si>
  <si>
    <t>Indicador Subnacional de Mejora Regulatoria</t>
  </si>
  <si>
    <t>Observatorio Nacional de Mejora Regulatoria (ONMR)</t>
  </si>
  <si>
    <t>Tasa de viajes realiazados en transporte público</t>
  </si>
  <si>
    <t>Secretaría de Movilidad y Transporte - Dirección de Ingeniería y Geomática</t>
  </si>
  <si>
    <t>Porcentaje de personas que tardan menos de una hora en transladarse a su lugar de trabajo</t>
  </si>
  <si>
    <t>INEGI. Encuesta Intercensal 2015.</t>
  </si>
  <si>
    <t>Porcentaje de mujeres que tardan menos de una hora en transladarse a su lugar de trabajo</t>
  </si>
  <si>
    <t xml:space="preserve">Porcentaje de la población en mujeres que se traslada al trabajo en bicicleta, caminando o en camión, taxi, combi o colectivo </t>
  </si>
  <si>
    <t xml:space="preserve">
INEGI. Encuesta Intercensal 2015.</t>
  </si>
  <si>
    <t xml:space="preserve">Porcentaje de población que se traslada al trabajo en bicicleta, caminando o en camión, taxi, combi o colectivo </t>
  </si>
  <si>
    <t>Número de artesanos beneficiados mediante eventos nacionales e internacionales</t>
  </si>
  <si>
    <t>Secretaría de Cultura. Dirección de Artesanías.</t>
  </si>
  <si>
    <t>Número de artesanos capacitados a través de los talleres de innovación empresarial</t>
  </si>
  <si>
    <t>Número de municipios con declaratoria de alerta de género atendidos a través de actividades</t>
  </si>
  <si>
    <t>Secretaría de Cultura. Dirección de Fomento Cultural.</t>
  </si>
  <si>
    <t>Porcentaje de municipios atendidos a través de acciones culturales</t>
  </si>
  <si>
    <t>Secretaría de Cultura. Dirección General de Artes y Fomento Cultural.</t>
  </si>
  <si>
    <t>Promedio de beneficiarios a través de las actividades de Fomento a la Lectura</t>
  </si>
  <si>
    <t>Trabajadores independientes</t>
  </si>
  <si>
    <t>Cobertura en preescolar</t>
  </si>
  <si>
    <t>SEP. Principales Cifras del Sistema Educativo Nacional. CONAPO. Proyecciones de la Población de México y de las Entidades Federativas, 2016-2050. Versión septiembre 2018.</t>
  </si>
  <si>
    <t xml:space="preserve">Ciclo escolar </t>
  </si>
  <si>
    <t>Cobertura media superior</t>
  </si>
  <si>
    <t>Cobertura primaria</t>
  </si>
  <si>
    <t>Cobertura secundaria</t>
  </si>
  <si>
    <t>Cobertura superior</t>
  </si>
  <si>
    <t>Eficiencia terminal en media superior</t>
  </si>
  <si>
    <t>SEP. Principales Cifras del Sistema Educativo Nacional.</t>
  </si>
  <si>
    <t>Eficiencia terminal en primaria</t>
  </si>
  <si>
    <t>Eficiencia terminal en secundaria</t>
  </si>
  <si>
    <t>Rezago eductivo</t>
  </si>
  <si>
    <t>INEA. Rezago Educativo por Entidad Federativa.</t>
  </si>
  <si>
    <t xml:space="preserve">Número de proyectos para la atención de Públicos Específicos </t>
  </si>
  <si>
    <t>Secretaría de Cultura. Dirección de Artes Plásticas y Escénicas.</t>
  </si>
  <si>
    <t>Variación porcentual de asistentes a actividades culturales con respecto al año anterior</t>
  </si>
  <si>
    <t>Número de beneficiarios a través de las actividades musicales</t>
  </si>
  <si>
    <t>Población Indígena Analfabeta</t>
  </si>
  <si>
    <t xml:space="preserve">Porcentaje de población joven de 12 a 29 años sin escolaridad </t>
  </si>
  <si>
    <t>Porcentaje de población joven de 12 a 29 años sin escolaridad pertenecientes a municipios catalogados como indígenas</t>
  </si>
  <si>
    <t>Regiones que han recibido capacitación en materia energética</t>
  </si>
  <si>
    <t>Agencia de Energía del Estado de Puebla. Elaboración propia con base en la información proporcionada por la Secretaría de Medio Ambiente, Desarrollo Sustentable y Ordenamiento Territorial respecto a las actividades en materia energética realizadas en la entidad.</t>
  </si>
  <si>
    <t>Porcentaje de Alumnos beneficiados por el apoyo de la Beca Universal "Benito Juárez"</t>
  </si>
  <si>
    <t>COBAEP. Coordinación Nacional de Becas.</t>
  </si>
  <si>
    <t>Porcentaje de alumnos en los niveles lll y lV de la prueba PLANEA</t>
  </si>
  <si>
    <t>COBAEP - PLANEA http://planea.sep.gob.mx/ms/</t>
  </si>
  <si>
    <t>Porcentaje de Desempeño Institucional</t>
  </si>
  <si>
    <t>COBAEP- PLANEA http://planea.sep.gob.mx/ms/</t>
  </si>
  <si>
    <t xml:space="preserve">Eficiencia Terminal </t>
  </si>
  <si>
    <t>COBAEP. Control Escolar.</t>
  </si>
  <si>
    <t>Absorción de Educación Profesional Técnica</t>
  </si>
  <si>
    <t>Colegio de Educación Profesional Técnica del Estado de Puebla.</t>
  </si>
  <si>
    <t>Número de estudiantes vinculados a acciones de emprendimiento</t>
  </si>
  <si>
    <t>Informe de Avance de Indicadores del Programa Operativo Anual generado por el Área de Servicios Escolares del Conalep Puebla.</t>
  </si>
  <si>
    <t xml:space="preserve">Porcentaje de alumnos egresados con promedio igual o superior a ocho </t>
  </si>
  <si>
    <t>Porcentaje de Cobertura de Personas en Condición de vulnerabilidad atendidas</t>
  </si>
  <si>
    <t>Eficiencia Terminal de Conalep Puebla</t>
  </si>
  <si>
    <t>Porcentaje de egresados colocados por Bolsa de Trabajo</t>
  </si>
  <si>
    <t>Trimestral</t>
  </si>
  <si>
    <t>Porcentajes de planteles auditados a su sistema de gestión de calidad a través de Auditorias Internas</t>
  </si>
  <si>
    <t>Informe de Auditoría Interna realizado por el Área de Calidad del Conalep, 2020.</t>
  </si>
  <si>
    <t xml:space="preserve">Porcentaje de retención escolar </t>
  </si>
  <si>
    <t>Programa de Trabajo de Mejora Continua del Clima Organizacional</t>
  </si>
  <si>
    <t>Egresados Titulados</t>
  </si>
  <si>
    <t>CECyTE Puebla. Reporte Interno de la Dirección Académica / Estadística</t>
  </si>
  <si>
    <t>Deserción Escolar</t>
  </si>
  <si>
    <t>CECyTE Puebla. Reporte Interno de la Dirección Académica/ Estadística</t>
  </si>
  <si>
    <t>Porcentaje de Alumnos Incorporados a Educación Superior</t>
  </si>
  <si>
    <t>CECyTE Puebla. Reporte Interno de la Dirección de Vinculación</t>
  </si>
  <si>
    <t>Porcentaje de Permanencia Escolar</t>
  </si>
  <si>
    <t>Número de centros de investigación asesorados por Concytep</t>
  </si>
  <si>
    <t>CONCYTEP. Consejo de Ciencia y Tecnología del Estado de Puebla; Dirección de Investigación para la Formación del Factor Humano; Dirección de Investigación Científica y Tecnológica; Dirección de Desarrollo de Programas y Proyectos en Investigación</t>
  </si>
  <si>
    <t>Número de investigadoras beneficiados con apoyos económicos para su ingreso en el Sistema Nacional de Investigadores del CONACYP</t>
  </si>
  <si>
    <t>CONCYTEP. Consejo de Ciencia y Tecnología del Estado de Puebla; Dirección de Desarrollo de Proyectos y Programas en Investigación.</t>
  </si>
  <si>
    <t xml:space="preserve">Número de localidades en situación de vulnerabilidad atendidas por los programas de divulgación en humanidades, ciencia y tecnología </t>
  </si>
  <si>
    <t>CONCYTEP. Consejo de Ciencia y Tecnología del Estado de Puebla; Dirección de Desarrollo de Proyectos y Programas en Investigación; Dirección de Investigación Científica y Tecnológica</t>
  </si>
  <si>
    <t xml:space="preserve">Número de niñas, niños y jóvenes atendidos por los programas de divulgación en humanidades, ciencia y tecnología </t>
  </si>
  <si>
    <t xml:space="preserve">Número de personas atendidas por los programas de divulgación en humanidades, ciencia y tecnología </t>
  </si>
  <si>
    <t>Número de personas capacitadas en humanidades, ciencia, tecnología e investigación</t>
  </si>
  <si>
    <t>CONCYTEP. Consejo de Ciencia y Tecnología del Estado de Puebla; Dirección General; Dirección de Investigación para la Formación del Factor Humano.</t>
  </si>
  <si>
    <t>Número de personas formadas en humanidades, ciencia, tecnología e investigación</t>
  </si>
  <si>
    <t xml:space="preserve">
CONCYTEP. Consejo de Ciencia y Tecnología del Estado de Puebla; Dirección General; Dirección de Investigación para la Formación del Factor Humano.</t>
  </si>
  <si>
    <t>Instituto de Educación Digital del Estado de Puebla, Dirección Académica.</t>
  </si>
  <si>
    <t>Ciclo Escolar</t>
  </si>
  <si>
    <t>Eficiencia Terminal</t>
  </si>
  <si>
    <t>Nivel de escolaridad de los docentes</t>
  </si>
  <si>
    <t xml:space="preserve">
Instituto de Educación Digital del Estado de Puebla, Dirección Académica.</t>
  </si>
  <si>
    <t>Porcentaje de Graduación</t>
  </si>
  <si>
    <t>Porcentaje de atención a la demanda en Licenciatura Sempresencial</t>
  </si>
  <si>
    <t>Porcentaje de personal docente capacitado</t>
  </si>
  <si>
    <t>Porcentaje de planes y/o programas de estudio de licenciatura actualizados</t>
  </si>
  <si>
    <t>Relación alumno/aula</t>
  </si>
  <si>
    <t>Tasa de crecimiento de la matrícula</t>
  </si>
  <si>
    <t>Egresados Títulados</t>
  </si>
  <si>
    <t>Tasa de uso de la capacidad instalada</t>
  </si>
  <si>
    <t>Instituto de Educación Digital del Estado de Puebla, Dirección Administrativa.</t>
  </si>
  <si>
    <t>Eficiencia terminal en educación media superior</t>
  </si>
  <si>
    <t>SEP. Dirección General de Planeación, Programación y Estadística Educativa. Reporte de indicadores educativos.</t>
  </si>
  <si>
    <t>Eficiencia terminal en la enseñanza primaria</t>
  </si>
  <si>
    <t xml:space="preserve">Eficiencia terminal en la enseñanza secundaria </t>
  </si>
  <si>
    <t>Porcentaje de la población que se encuentra en situación de Analfabetismo</t>
  </si>
  <si>
    <t xml:space="preserve">
INEGI. Encuesta Intercensal, 2015.</t>
  </si>
  <si>
    <t>Porcentaje de la población que se encuentra en situación de Rezago Educativo</t>
  </si>
  <si>
    <t>Visitantes a Museos</t>
  </si>
  <si>
    <t>Museos Puebla; Dirección Operativa.</t>
  </si>
  <si>
    <t>5.2.1.a Proporción de mujeres de 15 años de edad o más, que han sufrido violencia física, sexual o psicológica infligida por un compañero íntimo actual o anterior, en los 12 meses anteriores, por entidad federativa según tipo de violencia - (Porcentaje) - G - E     - PUB</t>
  </si>
  <si>
    <t>5.2.2.a Proporción de mujeres y niñas a partir de 15 años de edad que han sufrido violencia sexual a manos de personas que no eran su pareja en los últimos 12 meses, por entidad federativa y lugar del hecho - (Porcentaje) - G - E     - PUB</t>
  </si>
  <si>
    <t>5.4.1b Proporción de tiempo dedicado al trabajo doméstico y de cuidado no remunerado, desglosada por entidad federativa - (Porcentaje) - G - E     - PUB</t>
  </si>
  <si>
    <t>5.5.2 Proporción de mujeres en cargos directivos - (Porcentaje) - G - EC    - PUB</t>
  </si>
  <si>
    <t>5.a.1a Proporción del total de la población agrícola con derechos de propiedad o derechos seguros sobre tierras agrícolas, desglosada por sexo, desglosada por tipo de tenencia - (Porcentaje) - G - E     - PRE</t>
  </si>
  <si>
    <t>5.a.1b Proporción de mujeres entre los propietarios o los titulares de derechos sobre tierras agrícolas, desglosada por tipo de tenencia - (Porcentaje) - G - E     - PRE</t>
  </si>
  <si>
    <t>5.b.1 Proporción de personas que utilizan teléfonos móviles, desglosada por sexo - (Porcentaje) - G - EC    - PUB</t>
  </si>
  <si>
    <t>5n.1.4 Ingreso laboral real promedio de las personas ocupadas según sexo - (Pesos reales promedio) - N - E     - PUB</t>
  </si>
  <si>
    <t>5n.2.1 Porcentaje de certificados y títulos expedidos a mujeres como sujetos agrarios con respecto a los hombres - (Porcentaje) - N - E     - PRE</t>
  </si>
  <si>
    <t>5n.3.1 Proporción de mujeres y niñas a partir de 15 años de edad que han experimentado violencia física o sexual  por otro agresor distinto a la pareja y pidieron apoyo a alguna institución o presentaron una queja o denuncia ante alguna autoridad - (Porcentaje) - N - E     - PUB</t>
  </si>
  <si>
    <t>41.6070609193231
( 2021)</t>
  </si>
  <si>
    <t>0.624664141659383
( 2020)</t>
  </si>
  <si>
    <t>0.214905120963214
( 2020)</t>
  </si>
  <si>
    <t>0.290204686385337
( 2021)</t>
  </si>
  <si>
    <t>8.2162571286983
( 2021)</t>
  </si>
  <si>
    <t>Número de Elementos de Instituciones de Seguridad Pública y Procurción de Justicia profesionalizados</t>
  </si>
  <si>
    <t xml:space="preserve">
CECSNSP. Academia de Formación y Desarrollo Policial Puebla-Iniciativa Mérida General Ignacio Zaragoza; Elaboración propia con base en datos porporcionados por la Academia Ignacio Zaragoza.</t>
  </si>
  <si>
    <t>Número de Acciones en Materia de Prevención Social de la Violencia y la Delincuencia a nivel Regional</t>
  </si>
  <si>
    <t xml:space="preserve">
CECSNSP. Centro Estatal de Prevención Social de la Violencia y la Delincuencia; Elaboración propia con base en datos porporcionados por el Centro Estatal</t>
  </si>
  <si>
    <t>Número de Expedientes Técnicos validados FORTAMUN para municipios del Estado de Puebla</t>
  </si>
  <si>
    <t>CECSNSP. Dirección de Planeación, Vinculación y Seguimiento; Elaboración propia con base en datos porporcionados por la Subdirección de Vinculación</t>
  </si>
  <si>
    <t>Porcentaje de guardias capacitados en formación policial</t>
  </si>
  <si>
    <t>CAPPC. Dirección Operativa.Departamento de Planeación y Desarrollo Institucional.</t>
  </si>
  <si>
    <t>Porcentaje de empresas atendidas con los servicios de seguridad y vigilancia del Estado de Puebla</t>
  </si>
  <si>
    <t>CAPPC. Subdirección de Atención a Usuarios e Imagen Institucional; Elaboración propia con base en datos proporcionados por el INEGI; Directorio de empresas y establecimientos.</t>
  </si>
  <si>
    <t>Certificación en Igualdad Laboral y no Discriminación</t>
  </si>
  <si>
    <t xml:space="preserve">Porcentaje de estudiantes que participan en los eventos culturales, deportivos científicos y humanísticos </t>
  </si>
  <si>
    <t>Tasa de participación de estudiantes hablantes de lengua indígena</t>
  </si>
  <si>
    <t>Tasa de participación de mujeres</t>
  </si>
  <si>
    <t>Instituto de Educación Digital del Estado de Puebla.</t>
  </si>
  <si>
    <t>Dependencias y entidades de la administración público estatal certificadas en la norma mexicana NMX-R-025-SCFI-2015 en Igualdad Laboral y No Discriminación</t>
  </si>
  <si>
    <t>Instituto Nacional de las Mujeres, Padrón nacional de centros de trabajo certificados en la Norma Mexicana NMX-R-025-SCFI-2015 en Igualdad Laboral y No Discriminación</t>
  </si>
  <si>
    <t xml:space="preserve">Porcentaje de mujeres de 18 años y más que considera como frecuente y muy frecuente la corrupción en el gobierno de su entidad federativa </t>
  </si>
  <si>
    <t xml:space="preserve">
INEGI. Encuesta Nacional de Calidad e Impacto Gubernamental, 2017.</t>
  </si>
  <si>
    <t>Porcentaje de automatización de registros digitales realizados</t>
  </si>
  <si>
    <t>Subdirección de Tecnologías Digitales del SET.</t>
  </si>
  <si>
    <t>Porcentaje de cápsulas culturales en lenguas maternas en radio transmitidas</t>
  </si>
  <si>
    <t>Dirección de Radio del SET.</t>
  </si>
  <si>
    <t>Porcentaje de municipios con acceso a la Red Estatal de Telecomunicaciones (REESG)</t>
  </si>
  <si>
    <t>Subdirección de Tecnologías Digitales, Subdirección de Ingeniería de Radio, y Subdirección de Ingeniería de Televisión del SET.</t>
  </si>
  <si>
    <t xml:space="preserve">Porcentaje de programas de fomento a la igualdad de género en radio producidos </t>
  </si>
  <si>
    <t xml:space="preserve">Porcentaje de programas de fomento a la igualdad de género en televisión producidos </t>
  </si>
  <si>
    <t>Dirección de Televisión del SET.</t>
  </si>
  <si>
    <t xml:space="preserve">Porcentaje de servicios de conexión a la REESG, a instituciones gubernamentales proporcionados </t>
  </si>
  <si>
    <t xml:space="preserve">Porcentaje de servicios de soporte técnico al Sistema Estatal de Telecomunicaciones y a las diferentes dependencias y entidades de gobierno realizados </t>
  </si>
  <si>
    <t>Número de delitos relacionados con violencia familiar</t>
  </si>
  <si>
    <t>Secretariado Ejecutivo del Sistema Nacional de Seguridad Pública</t>
  </si>
  <si>
    <t>Posición de la Zona Metropolitana Puebla-Tlaxcala en el Índice de Movilidad Urbana</t>
  </si>
  <si>
    <t>Instituto Mexicano para la Competitividad A.C. (IMCO). Índice de Movilidad Urbana.2019. Resultados Generales</t>
  </si>
  <si>
    <t xml:space="preserve">Índice de Avance Legislativo (IAL) en materia de igualdad , no discriminación y no violencia contra las mujeres </t>
  </si>
  <si>
    <t>Comisión Nacional de los Derechos Humanos, Programa de Asuntos de la Mujer y de la Igualdad entre Mujeres y Hombres. Informe anual sobre principales retos legislativos en materia de igualdad, no discriminación y no violencia contra las mujeres en México.</t>
  </si>
  <si>
    <t>Número de dependencias y entidades de la administración pública estatal certificadas en la norma mexicana NMX-R025-SCFI.2015 en igualdad laboral y no discriminación</t>
  </si>
  <si>
    <t>Consejo Nacional para Prevenir la Discriminación, Instituto Nacional de Mujeres y Secretaria del Trabajo y Previsión Social. Lista de centros certificados en la norma mexicana NMX-R-025-SCFI-2015 en igualdad laboral y no discriminación.</t>
  </si>
  <si>
    <t xml:space="preserve">Número de servidoras y servidores públicos de la administración pública estatal capacitados en igualdad de género, derechos humanos y no discriminación </t>
  </si>
  <si>
    <t>Secretaría de Igualdad Sustantiva a partir de la información directa de las dependencias y entidades de la Administración Pública Estatal.</t>
  </si>
  <si>
    <t>Instituto Nacional de Estadística y Geografía. Encuesta Nacional de Calidad e Impacto Gubernamental (ENCIG).</t>
  </si>
  <si>
    <t>Porcentaje de Mujeres de 18 años y más que perciben insegura en la entidad federativa</t>
  </si>
  <si>
    <t>Instituto Nacional de Estadística y Geografía. Encuesta Nacional de Victimización y Percepción sobre Inseguridad Pública (ENVIPE).</t>
  </si>
  <si>
    <t>Porcentaje de Mujeres en el sector primario respecto al total ocupado en el sector</t>
  </si>
  <si>
    <t>Instituto Nacional de Estadística y Geografía. Encuesta Nacional de Ocupación y Empleo (ENOE).</t>
  </si>
  <si>
    <t xml:space="preserve">Porcentaje de Mujeres Víctimas de un delito </t>
  </si>
  <si>
    <t xml:space="preserve">Tasa de desempleo en mujeres </t>
  </si>
  <si>
    <t xml:space="preserve">
Instituto Nacional de Estadística y Geografía. Encuesta Nacional de Ocupación y Empleo (ENOE).</t>
  </si>
  <si>
    <t xml:space="preserve">Tasa de participación femenina en el mercado de trabajo </t>
  </si>
  <si>
    <t>Unidades de Igualdad Sustantiva creadas en las dependencias y entidades de la Administración Pública Estatal</t>
  </si>
  <si>
    <t xml:space="preserve">Número de delitos relaciones con violencia familiar </t>
  </si>
  <si>
    <t>Secretaría de Planeación y Finanzas; Subsecretaría de Planeación; Elaboración propia con información del Instituto Nacional de Estadística y Geografía (INEGI), Microdatos de la Encuesta Nacional de Calidad e Impacto Gubernamental (ENCIG)</t>
  </si>
  <si>
    <t xml:space="preserve">Población que declaró haber sido discriminada </t>
  </si>
  <si>
    <t>INEGI. Encuesta Nacional sobre Discriminación 2017</t>
  </si>
  <si>
    <t>6n.1.1 Porcentaje de la población que tiene acceso al agua entubada diariamente así como al saneamiento - (Porcentaje de personas) - N - E     - PUB</t>
  </si>
  <si>
    <t>22.7539429189457
( 2018)</t>
  </si>
  <si>
    <t>Diagnóstico de Vocaciones Energéticas Regionales</t>
  </si>
  <si>
    <t>Agencia de Energía del Estado de Puebla. Eleboración propia con base en los resultados del Diagnóstico de Vocaciones Energéticas Regionales</t>
  </si>
  <si>
    <t>Incremento anual de la cobertura de infraestructura de agua potable</t>
  </si>
  <si>
    <t>CEASPUE. Dirección de Programación y Gestión Operativa</t>
  </si>
  <si>
    <t>Incremento anual de la cobertura de infraestructura de alcantarillado sanitario</t>
  </si>
  <si>
    <t>Incremento de caudal de aguas trattadas en las plantas de tratamiento operando (litros por segundo)</t>
  </si>
  <si>
    <t>7.1.1.a Proporción de la población con acceso a la electricidad - (Porcentaje) - G - E     - PRE</t>
  </si>
  <si>
    <t>7.1.1.b Proporción de la población con acceso a la electricidad - (Porcentaje) - G - EM    - PRE</t>
  </si>
  <si>
    <t>-</t>
  </si>
  <si>
    <t>Factor balance de déficit de energía eléctrica</t>
  </si>
  <si>
    <t>Agencia de Energía del Estado de Puebla. Elaboración propia con base en los resultados del Programa de Desarrollo del Sistema Eléctrico Nacional de la Secretaría de Energía.</t>
  </si>
  <si>
    <t>Gasto devengado por concepto de pago de servicio eléctrico de la administración pública estatal. Deflactado con base 2019</t>
  </si>
  <si>
    <t>Agencia de Energía del Estado de Puebla. Elaboración propia con base en la Cuenta Pública del Estado de Puebla, denominado como Gasto por Capítulo, Concepto y Partida, apartado Gasto pagado por capítulo, concepto o partida; con base en la clasificación económica del gasto.</t>
  </si>
  <si>
    <t>Intensidad energética</t>
  </si>
  <si>
    <t>Agencia de Energía del Estado de Puebla. Elaboración propia con base en los resultados obtenidos de la Matriz Energética del Estado de Puebla y del Producto Interno Bruto del Instituto Nacional de Estadística y Geografía en determinado periodo.</t>
  </si>
  <si>
    <t>Capacidad instalada para la generación distribuida de energía electrica en el estado</t>
  </si>
  <si>
    <t>Comisión Reguladora de Energía (CRE).</t>
  </si>
  <si>
    <t>Número de servicios y/o infraestructura disponible en el polígino de Ciudad Modelo</t>
  </si>
  <si>
    <t>Ciudad Modelo; Dirección de Servicios Públicos e Infraestructura</t>
  </si>
  <si>
    <t>Densidad de la Red Carretera Atendida</t>
  </si>
  <si>
    <t>Secretaría de Planeación y Finanzas. Avance Indicadores para Resultados de la Secretaría de Infraestructura. 4to Trimestre 2020. Publicado en el Portal LGCG del Gobierno del Estado de Puebla. p.83</t>
  </si>
  <si>
    <t>Posición del Estado en el Subíndice de Precursores del Índice de competitividad Estatal</t>
  </si>
  <si>
    <t xml:space="preserve">
Instituto Mexicano para la Competitividad A.C.(IMCO). Subíndice de Sectores precursores de clase mundial del Índice de Competitividad Estatal. 2020. Resultados por Estado.</t>
  </si>
  <si>
    <t>Viviendas Indígenas con agua entubada</t>
  </si>
  <si>
    <t>Viviendas Indígenas con Energía Eléctrica</t>
  </si>
  <si>
    <t>Agencia de Energía del Estado de Puebla. Elaboración propia con base en los resultados del Programa de Desarrollo del Sistema Eléctrico Nacional de la Secretaría de Energía</t>
  </si>
  <si>
    <t xml:space="preserve">
Agencia de Energía del Estado de Puebla. Elaboración propia con base en la Cuenta Pública del Estado de Puebla, denominado como Gasto por Capítulo, Concepto y Partida, apartado Gasto pagado por capítulo, concepto o partida; con base en la clasificación económica del gasto.</t>
  </si>
  <si>
    <t>Petajoules producidos en el estado de Puebla</t>
  </si>
  <si>
    <t>Agencia de Energía del Estado de Puebla. Elaboración propia con base en la Matriz Energética del Estado de Puebla.</t>
  </si>
  <si>
    <t xml:space="preserve">Porcentaje de energías limpias en la matriz energética primaria </t>
  </si>
  <si>
    <t>Agencia de Energía del Estado de Puebla. Elaboración propia con datos de DataMéxico, Sistema de Información de Hidrocarburos de la Comisión Nacional de Hidrocarburos y Centro Nacional de Control de Energía.</t>
  </si>
  <si>
    <t xml:space="preserve">Energía eléctrica producidad mediante fuentes de energía renovable en el estado </t>
  </si>
  <si>
    <t>Agencia de Energía del Estado de Puebla con datos proporcionados por el Centro Nacional de Control de Energía.</t>
  </si>
  <si>
    <t xml:space="preserve">
Comisión Reguladora de Energía (CRE).</t>
  </si>
  <si>
    <t>Inversión Extranjera Directa</t>
  </si>
  <si>
    <t>SE, Dirección General de Inversión Extranjera https://www.gob.mx/se/acciones-y-programas/competitividad-y-normatividad-inversion-extranjera-directa (13 de abril de 2021)</t>
  </si>
  <si>
    <t xml:space="preserve">Población ocupada con acceso a instituciones de salud </t>
  </si>
  <si>
    <t xml:space="preserve">Emplazamientos a huelga </t>
  </si>
  <si>
    <t>STPS. Estadísticas del Sector. Emplazamientos y Huelgas, 2021</t>
  </si>
  <si>
    <t>Tasa de desempleo</t>
  </si>
  <si>
    <t>Tasa de informalidad en el trabajo</t>
  </si>
  <si>
    <t>Afluencia de visitantes</t>
  </si>
  <si>
    <t>Secretaría de Turismo del Gobierno del Estado de Puebla; Dirección General de Planeación y Desarrollo; Dirección de Planeación y Proyectos.</t>
  </si>
  <si>
    <t>Afluencia de visitantes del Turismo de Reuniones</t>
  </si>
  <si>
    <t>Convenciones y Parques; Mercadotecnia y ventas.</t>
  </si>
  <si>
    <t>Derrama económica</t>
  </si>
  <si>
    <t>Estadía promedio</t>
  </si>
  <si>
    <t xml:space="preserve">
Sistema Nacional de Información Estadística del Sector Turismo de México-DataTur</t>
  </si>
  <si>
    <t>Eventos del segmento de Turismo de Reuniones</t>
  </si>
  <si>
    <t xml:space="preserve">
Organismo Público Descentralizado Convenciones y Parques de Puebla a través del Módulo Estadístico de Ventas</t>
  </si>
  <si>
    <t>Llegada de turistas a cuartos de hotel</t>
  </si>
  <si>
    <t>Sistema Nacional de Información Estadística del Sector Turismo de México-DataTur</t>
  </si>
  <si>
    <t>Porcentaje de ocupación hotelera</t>
  </si>
  <si>
    <t>Estudios de movilidad realizados en Zonas Metropolitanas del Estado</t>
  </si>
  <si>
    <t xml:space="preserve">
Secretaría de Movilidad y Transporte - Subsecretaría de Movilidad y Seguridad Vial</t>
  </si>
  <si>
    <t>Satisfacción con el estado, limpieza y funcionabilidad de las unidades del transporte público</t>
  </si>
  <si>
    <t xml:space="preserve">
INEGI. Encuesta Nacional de Calidad e Impacto Gubernamental 2019 (ENCIG).</t>
  </si>
  <si>
    <t>Porcentaje de la población que esta satisfecha con el servicio de transporte público</t>
  </si>
  <si>
    <t>Tasa de accidentes de tránsito</t>
  </si>
  <si>
    <t>CONAPRA. Informe sobre la situación de la Seguridad Vial, México 2019.</t>
  </si>
  <si>
    <t>8.5.2 Tasa de desocupación, desglosada por sexo y edad - (Porcentaje) - G - E     - PUB</t>
  </si>
  <si>
    <t>8.6.1. Proporción de jóvenes (de 15 a 24 años) que no estudian, no tienen empleo ni reciben capacitación - (Porcentaje) - G - E     - PUB</t>
  </si>
  <si>
    <t>8.7.1 Proporción de la población de 5 a 17 años que realiza una ocupación infantil no permitida, desglosada por sexo y edad - (Porcentaje) - G - E     - PUB</t>
  </si>
  <si>
    <t>8n.2.2 Número de Personas Trabajadoras del Hogar afiliadas ante el Instituto Mexicano del Seguro Social - (Número de personas) - N - E     - PUB</t>
  </si>
  <si>
    <t>3.87757522762303
( 2021)</t>
  </si>
  <si>
    <t>5.65901
( 2021)</t>
  </si>
  <si>
    <t>12.5588158421261
( 2019)</t>
  </si>
  <si>
    <t>1118
( 2022/12)</t>
  </si>
  <si>
    <t>Población Indígena Ocupada que no percibe ingresos</t>
  </si>
  <si>
    <t>Residuos sólidos urbanos (RSU) recolectados en el Estado</t>
  </si>
  <si>
    <t>INEGI / SMADSOT</t>
  </si>
  <si>
    <t>Porcentaje de conflictos de trabajo solucionados por convenio</t>
  </si>
  <si>
    <t>CCLEP. Dirección Administrativa; Elaboración propia con base en datos proporcionados por el INEGI; Estadísticas sobre Relaciones Laborales de Jurisdicción Local.</t>
  </si>
  <si>
    <t>Promoción del polígino de Ciudad Modelo</t>
  </si>
  <si>
    <t>Ciudad Modelo; Dirección General</t>
  </si>
  <si>
    <t xml:space="preserve">Módulos del sistema de apertura rápida de empresas implementados en los municipios </t>
  </si>
  <si>
    <t xml:space="preserve">
Comisión Nacional de Mejora Regulatoria</t>
  </si>
  <si>
    <t>Porcentaje de diagnósticos de los principales sectores económicos para identificar las cargas regulatorias empresariales</t>
  </si>
  <si>
    <t>Comisión Nacional de Mejora Regulatoria de Puebla</t>
  </si>
  <si>
    <t xml:space="preserve">Afluencia de visitantes del Turismo de Reuniones </t>
  </si>
  <si>
    <t>Organismo Público Descentralizado Convenciones y Parques de Puebla a través del Módulo Estadístico de Ventas</t>
  </si>
  <si>
    <t>Eventos del Turismo de Reuniones</t>
  </si>
  <si>
    <t xml:space="preserve">Personas capacitadas en cursos en el trabajo </t>
  </si>
  <si>
    <t>ICATEP. Dirección Técnico Académica</t>
  </si>
  <si>
    <t xml:space="preserve">Personas certificadas en estándares de competencia </t>
  </si>
  <si>
    <t xml:space="preserve">
ICATEP. Dirección de Vinculación</t>
  </si>
  <si>
    <t>Porcentaje de personas con discapacidad que laboran en la Administración Pública del Estado de Puebla</t>
  </si>
  <si>
    <t>Instituto de la Discapacidad del Estado de Puebla, Dirección de Desarrollo Social Interdisciplinario para la Inclusión, elaboración con base en la información obtenida de las dependencias y entidades de la Administración Pública Estatal</t>
  </si>
  <si>
    <t xml:space="preserve">Porcentaje de apoyos otorgados a migrantes en retorno </t>
  </si>
  <si>
    <t>Instituto Poblano de Asistencia al Migrante Unidad de Gestión para el Desarrollo Integral del Migrante Poblano.</t>
  </si>
  <si>
    <t>Calificación del estado físico de las Carreteras de Cuota concesionadas en el Estado</t>
  </si>
  <si>
    <t>Carreteras de Cuota Puebla; Dirección de Análisis y Seguimiento Técnico</t>
  </si>
  <si>
    <t>9.1.1 Proporción de la población rural que vive a menos de 2 km de una carretera transitable todo el año - (Porcentaje) - G - EM    - PUB</t>
  </si>
  <si>
    <t>9n.3.1 Porcentaje del Personal Ocupado generado por las MIPyMEs (comprende asalariados, no asalariados y empleos suministrados por otra razón social) - (Porcentaje) - N - E     - PUB</t>
  </si>
  <si>
    <t>100
( 2020)</t>
  </si>
  <si>
    <t>80.9458556538368
( 2018)</t>
  </si>
  <si>
    <t>Bienes inmuebles propios en las instituciones de las administraciones públicas Puebla</t>
  </si>
  <si>
    <t>Instituto Nacional de Estadística y Geografía (INEGI). Estructura organizacional y ejercicio de la función de gobierno del Censo Nacional de Gobierno, Seguridad Pública y Sistema Penitenciario Estatales, 2020.</t>
  </si>
  <si>
    <t>Infraestructura para el ejercicio de la función pública de Seguridad Pública</t>
  </si>
  <si>
    <t xml:space="preserve">
Instituto Nacional de Estadística y Geografía (INEGI). Tabulado de Seguridad Pública del Censo Nacional de Gobierno, Seguridad Pública y Sistema Penitenciario Estatales. 2020</t>
  </si>
  <si>
    <t>Tasa de Mortalidad por accidentes de tránsito</t>
  </si>
  <si>
    <t>Número de digitalizaciones del acervo documental en colaboración con otras instituciones</t>
  </si>
  <si>
    <t>Secretaría de Cultura. Dirección de Acervo Cultural.</t>
  </si>
  <si>
    <t>Número de prácticas realizadas por alumnos de la Escuela Taller en inmuebles</t>
  </si>
  <si>
    <t>Secretaría de Cultura. Dirección de Patrimonio Cultural.</t>
  </si>
  <si>
    <t>Porcentaje de municipios beneficiados con acciones de conservación, protección e investigación del patrimonio tangible e intangible</t>
  </si>
  <si>
    <t>Secretaría de Cultura. Dirección General de Patrimonio Cultural.</t>
  </si>
  <si>
    <t>10r.4.1a Índice de Gini con transferencias - (Porcentaje) - C - E     - PRE</t>
  </si>
  <si>
    <t>10r.4.1b Índice de Gini sin transferencias - (Porcentaje) - C - E     - PRE</t>
  </si>
  <si>
    <t>10n.1.1 Crecimiento del ingreso corriente de los hogares por deciles - (Crecimiento del ingreso corriente promedio de los hogares) - N - E     - PUB</t>
  </si>
  <si>
    <t>10n.2.1 Porcentaje que representa el ingreso de los dos deciles más bajos sobre los dos deciles más altos - (Porcentaje) - N - E     - PUB</t>
  </si>
  <si>
    <t>0.406399443530956
( 2020)</t>
  </si>
  <si>
    <t>0.442072246437884
( 2020)</t>
  </si>
  <si>
    <t>-0.936897459440966
( 2018)</t>
  </si>
  <si>
    <t>13.6300047485823
( 2018)</t>
  </si>
  <si>
    <t xml:space="preserve">Porcentaje de estudiantes en grupos de vulnerabilidad </t>
  </si>
  <si>
    <t>CECyTE Puebla. Reporte Interno de la Dirección Académica / Estadística SEP 911</t>
  </si>
  <si>
    <t>Porcentaje poblanos reunificados</t>
  </si>
  <si>
    <t>Porcentaje de derechohabientes beneficados con prestaciones económicas y sociales</t>
  </si>
  <si>
    <t xml:space="preserve">
ISSSTEP. Subdirección de Prestaciones Económicas y Sociales. Registros internos. 2020.</t>
  </si>
  <si>
    <t>Supervisiones realizadas para vigilar la correcta operatividad del Tren Puebla-Cholula</t>
  </si>
  <si>
    <t>Carreteras de Cuota – Puebla; Dirección de Transporte Masivo; Departamento de Supervisión a la Infraestructura Ferroviaria</t>
  </si>
  <si>
    <t>Supervisiones a los trabajos de mantenimiento y conservación ejecutados en el Sistema de Transporte Masivo</t>
  </si>
  <si>
    <t>Carreteras de Cuota Puebla; Dirección de Transporte Masivo; Departamento de Conservación y Mantenimiento</t>
  </si>
  <si>
    <t>11.1.1 Proporción de la población urbana que habita en viviendas precarias - (Porcentaje) - G - EM    - PUB</t>
  </si>
  <si>
    <t>11.2.1 Proporción de la población que tiene fácil acceso al transporte público, desglosada por sexo, edad y personas con discapacidad - (Porcentaje) - G - E     - PRE</t>
  </si>
  <si>
    <t>11n.1.1 Porcentaje de viviendas en rezago habitacional - (Porcentaje) - N - EM    - PRE</t>
  </si>
  <si>
    <t>11n.2.1 Superficie de áreas verdes urbanas per cápita - (Metros cuadrados por habitante) - N - E     - PUB</t>
  </si>
  <si>
    <t>15.61783563
( 2020)</t>
  </si>
  <si>
    <t>18.0054035415457
( 2020)</t>
  </si>
  <si>
    <t>25.5890588515831
( 2020)</t>
  </si>
  <si>
    <t>18.6359854413175
( 2020)</t>
  </si>
  <si>
    <t>Viviendas Indígenas con Drenaje</t>
  </si>
  <si>
    <t>Viviendas Indígenas con piso de tierra</t>
  </si>
  <si>
    <t>Porcentaje de regiones del estado de Puebla que cuentan con Programas de Ordenamiento Ecológico</t>
  </si>
  <si>
    <t>SEMARNAT/SMADSOT</t>
  </si>
  <si>
    <t xml:space="preserve">Regiones reguladas con instrumentos de plneación urbana actualizados, publicados y registrados </t>
  </si>
  <si>
    <t xml:space="preserve">
SMADSOT</t>
  </si>
  <si>
    <t>Viviendas Indígenas que utilizan leña o carbón para cocinar</t>
  </si>
  <si>
    <t>Número de planes locales y/o regionales para la Gestión del Riesgo Ambiental</t>
  </si>
  <si>
    <t>Secretaría de Medio Ambiente, Desarrollo Sustentable y Ordenamiento Territorial</t>
  </si>
  <si>
    <t>Número de días al año con calidad del aire fuera de Norma</t>
  </si>
  <si>
    <t>Red Estatal de Monitoreo Atmosférico (REMA)</t>
  </si>
  <si>
    <t xml:space="preserve">Superficie protegida, conservada y/o restaurada en el estado de Puebla </t>
  </si>
  <si>
    <t>SEMARNAT / SMADSOT</t>
  </si>
  <si>
    <t>16.1.1 Número de defunciones por homicidio por cada 100 000 habitantes, desglosado por sexo y edad - (Casos por cada 100 000 habitantes) - G - E     - PUB</t>
  </si>
  <si>
    <t>16.1.3. Proporción de la población sometida a violencia física, psicológica o sexual en los 12 meses anteriores - (Porcentaje) - E     - MAN</t>
  </si>
  <si>
    <t>16.1.3.a Proporción de la población que ha sufrido violencia física en los últimos 12 meses - (Porcentaje) - G - E     - PUB</t>
  </si>
  <si>
    <t>16.1.3.b Proporción de la población que ha sufrido violencia psicológica en los últimos 12 meses - (Porcentaje) - G - E     - PUB</t>
  </si>
  <si>
    <t>16.1.4. Proporción de la población que se siente segura al caminar sola por la noche en su zona de residencia - (Porcentaje) - G - E     - PUB</t>
  </si>
  <si>
    <t>16r.3b Tasa de ocupación carcelaria estatal - (Porcentaje) - C - E     - PUB</t>
  </si>
  <si>
    <t>16.5.1. Proporción de personas que han tenido al menos un contacto con un funcionario público y que han pagado un soborno a un funcionario público, o a las que un funcionario público les ha pedido un soborno, durante los últimos 12 meses - (Porcentaje) - G - E     - PUB</t>
  </si>
  <si>
    <t>16.6.2.a Satisfacción con el servicio de educación pública obligatoria - (Porcentaje) - G - E     - PUB</t>
  </si>
  <si>
    <t>16.6.2.b Satisfacción con el servicio de educación pública universitaria - (Porcentaje) - G - E     - PUB</t>
  </si>
  <si>
    <t>16n.1.1 Prevalencia delictiva en personas de 18 años y más - (Porcentaje) - N - E     - PUB</t>
  </si>
  <si>
    <t>16n.1.2 Prevalencia delictiva en unidades económicas - (Porcentaje) - N - E     - PUB</t>
  </si>
  <si>
    <t>16n.2.1 Porcentaje de personas de 18 años y más que identifica a la policía estatal y manifiesta que le genera confianza - (Porcentaje) - N - E     - PUB</t>
  </si>
  <si>
    <t>16n.2.2 Porcentaje de personas de 18 años y más que identifica a los Ministerios Públicos y Procuradurías y manifiesta que les generan confianza - (Porcentaje) - N - E     - PUB</t>
  </si>
  <si>
    <t>16n.2.3 Porcentaje de delitos ocurridos y denunciados donde el trato recibido al momento de la denuncia, por parte del Ministerio Público, fue calificado como bueno o excelente - (Porcentaje) - N - E     - PUB</t>
  </si>
  <si>
    <t>16n.2.4 Porcentaje de la población de 18 años y más que tiene mucha o algo de confianza en jueces - (Porcentaje) - N - E     - PUB</t>
  </si>
  <si>
    <t>16n.3.1.a Porcentaje de la población de 18 años y más satisfecha con el servicio de calles y avenidas - (Porcentaje) - N - E     - PUB</t>
  </si>
  <si>
    <t>16n.3.1.b Porcentaje de la población de 18 años y más satisfecha con el servicio de parques y jardines públicos - (Porcentaje) - N - E     - PUB</t>
  </si>
  <si>
    <t>16n.3.1.c Porcentaje de la población de 18 años y más satisfecha con el servicio de agua potable - (Porcentaje) - N - E     - PUB</t>
  </si>
  <si>
    <t>16n.3.1.d Porcentaje de la población de 18 años y más satisfecha con el servicio de drenaje y alcantarillado - (Porcentaje) - N - E     - PUB</t>
  </si>
  <si>
    <t>16n.3.1.e Porcentaje de la población de 18 años y más satisfecha con el servicio de alumbrado público - (Porcentaje) - N - E     - PUB</t>
  </si>
  <si>
    <t>16n.3.1.f Porcentaje de la población de 18 años y más satisfecha con el servicio de recolección de basura - (Porcentaje) - N - E     - PUB</t>
  </si>
  <si>
    <t>16n.3.2 Confianza en el Gobierno Federal - (Porcentaje) - N - EFAMA - PUB</t>
  </si>
  <si>
    <t>12.7086270421578
( 2021)</t>
  </si>
  <si>
    <t>10.48820189
( 2018)</t>
  </si>
  <si>
    <t>8.330355693
( 2021)</t>
  </si>
  <si>
    <t>7.842533038
( 2021)</t>
  </si>
  <si>
    <t>33.86730544
( 2022)</t>
  </si>
  <si>
    <t>19.5849937983202
( 2021)</t>
  </si>
  <si>
    <t>64.29425169
( 2021)</t>
  </si>
  <si>
    <t>76.02292848
( 2021)</t>
  </si>
  <si>
    <t>26.13859968
( 2021)</t>
  </si>
  <si>
    <t>26.01310077
( 2021)</t>
  </si>
  <si>
    <t>66.15762636
( 2022)</t>
  </si>
  <si>
    <t>54.79806015
( 2022)</t>
  </si>
  <si>
    <t>50.43521189
( 2021)</t>
  </si>
  <si>
    <t>55.31202955
( 2022)</t>
  </si>
  <si>
    <t>17.8165272725738
( 2021)</t>
  </si>
  <si>
    <t>33.5492640667066
( 2021)</t>
  </si>
  <si>
    <t>45.8717159398763
( 2021)</t>
  </si>
  <si>
    <t>45.2683898927327
( 2021)</t>
  </si>
  <si>
    <t>37.9254086877263
( 2021)</t>
  </si>
  <si>
    <t>69.5590940931226
( 2021)</t>
  </si>
  <si>
    <t>50.5871853083409
( 2021)</t>
  </si>
  <si>
    <t>Número de Juntas Auxiliares capacitadas en el protocolo de actuacion para casos de intento de linchamientos en el estado</t>
  </si>
  <si>
    <t>SG.Subsecretaría de Gobierno</t>
  </si>
  <si>
    <t>Posición del Estado de Puebla respecto al Índice de Paz México</t>
  </si>
  <si>
    <t>Instituto para la Economía y la Paz (IEP), Informe del Índice de Paz México.</t>
  </si>
  <si>
    <t>Secretariado Ejecutivo del Sistema Nacional de Seguridad Pública, Incidencia Delictiva del Fuero Común. Consejo Nacional de Población (CONAPO), Proyecciones de la Población por entidad federativa, 1970 - 2050</t>
  </si>
  <si>
    <t>Número de Ayuntamientos capacitados en el protocolo de actuacion para casos de intento de linchamientos en el estado</t>
  </si>
  <si>
    <t>Porcentaje de mujeres de 18 a 29 años que considera que empeorará la inseguridad en el Estado de Puebla</t>
  </si>
  <si>
    <t>INEGI. Encuesta Nacional de Victimización y Percepción sobre Seguridad Pública (ENVIPE), 2020. Datos abiertos.</t>
  </si>
  <si>
    <t>Porcentaje de población de 18 a 29 años que considera que empeorará la inseguridad en el Estado de Puebla</t>
  </si>
  <si>
    <t xml:space="preserve">Calificación promedio de los Índices de Calidad y Satisfacción Ciudadana de los trámites y servicios estatales evaluados </t>
  </si>
  <si>
    <t>Secretaría de la Función Pública del Estado de Puebla; Coordinación General de Contraloría Social, Participación y Evaluación; Dirección de Evaluación</t>
  </si>
  <si>
    <t>Diagnóstico sobre el avance en la implementación del PbR-SED</t>
  </si>
  <si>
    <t>Secretaría de Hacienda y Crédito Público (SHCP).</t>
  </si>
  <si>
    <t>Incremento porcentual anual de inversión pública destinada a la atención del rezago social en el Estado</t>
  </si>
  <si>
    <t>SPF. Subsecretaría de Egresos, Dirección de Seguimiento a la Inversión.</t>
  </si>
  <si>
    <t>Índice de Información del Ejercicio del Gasto</t>
  </si>
  <si>
    <t xml:space="preserve">
Instituto Mexicano para la Competitividad (IMCO). Índice de Información del Ejercicio del Gasto. Información del Cuarto Trimestre</t>
  </si>
  <si>
    <t xml:space="preserve">Índice de Información Presupuestal Estatal </t>
  </si>
  <si>
    <t>Instituto Mexicano para la Competitividad (IMCO). Índice de información Presupuestal Estatal.</t>
  </si>
  <si>
    <t>Índice de Transparencia y Disponibilidad de la Información Fiscal</t>
  </si>
  <si>
    <t>Aregional; Índice de Transparencia y Disponibilidad de la Información Fiscal.</t>
  </si>
  <si>
    <t>Porcentaje de cumplimiento de los Programas de Mejora Regulatoria de las dependencias y entidades</t>
  </si>
  <si>
    <t>Comisión de Mejora Regulatoria del Estado de Puebla.</t>
  </si>
  <si>
    <t xml:space="preserve">Porcentaje de cumplimiento en el uso y operación de los sistemas informáticos gubernamentales COMPRANET y BESOP para recursos federales </t>
  </si>
  <si>
    <t>Secretaría de la Función Pública del Estado de Puebla, Subsecretaría de Responsabilidades, Dirección de Padrones</t>
  </si>
  <si>
    <t>Porcentaje de observación atendidas por los entes auditados respecto a la determinadas</t>
  </si>
  <si>
    <t xml:space="preserve">
Secretaría de la Función Pública del Estado de Puebla, Subsecretaría de Control y Auditoría.</t>
  </si>
  <si>
    <t>Porcentaje de población de 18 años y más que percibe como frecuente y muy frecuente la corrupción en su entidad federativa</t>
  </si>
  <si>
    <t>Instituto Nacional de Estadística y Geografía (INEGI). Encuesta Nacional de Calidad e Impacto Gubernamental (ENCIG)</t>
  </si>
  <si>
    <t>Porcentaje de servidores públicos con capacitación en materia de ética e integridad</t>
  </si>
  <si>
    <t>Secretaría de la Función Pública del Estado de Puebla; Unidad de Vinculación con el Sistema Estatal Anticorrupción.</t>
  </si>
  <si>
    <t xml:space="preserve">Proporción de Ingresos Propios </t>
  </si>
  <si>
    <t>SPF. Elaboración propia con base en datos proporcionados por el INEGI; Finanzas Públicas estatales y municipales.</t>
  </si>
  <si>
    <t>Ranking del Subíndice de Gobiernos Eficientes y Eficaces del Índice de Competitividad Estatal</t>
  </si>
  <si>
    <t>Instituto Mexicano para la Competitividad (IMCO). Índice de Competitividad Estatal.</t>
  </si>
  <si>
    <t xml:space="preserve">Tasa de incidencia de corrupción en trámites y servicios </t>
  </si>
  <si>
    <t>INEGI. Encuesta Nacional de Calidad e Impacto Gubernamental, 2017.</t>
  </si>
  <si>
    <t>Valor Promedio del Índice de Gobierno Abierto de la Métrica de Gobierno Abierto</t>
  </si>
  <si>
    <t xml:space="preserve">
Centro de Investigación y Docencia Económica / Instituto Nacional de Transparencia, Acceso a la Información y Protección de Datos Personales</t>
  </si>
  <si>
    <t>Índice de Estado de Derecho</t>
  </si>
  <si>
    <t>World Justice Project (WJP), Índice de Estado de Derecho en México 2018. Perspectivas y experiencias en los 32 estados del país</t>
  </si>
  <si>
    <t>Porcentaje de recomendaciones aceptadas y cumplidas</t>
  </si>
  <si>
    <t>CDHP. Informe anual de actividades 2019 y 2020</t>
  </si>
  <si>
    <t xml:space="preserve">Tasa de Incidencia de Deliectiva </t>
  </si>
  <si>
    <t>Secretariado Ejecutivo del Sistema Nacional de Seguridad Pública. Incidencia delictiva del Fuero Común, 2018. Consejo Nacional de Población (CONAPO), Proyecciones de la Población por Entidad Federativa, 1970-2050.</t>
  </si>
  <si>
    <t>Instituto para la Economía y la Paz (IEP). Índice de Paz México</t>
  </si>
  <si>
    <t>Porcentaje de la población que confía en el Gobierno Federal</t>
  </si>
  <si>
    <t>INEGI. Encuesta Nacional de Calidad e Impacto Gubernamental, 2019</t>
  </si>
  <si>
    <t xml:space="preserve">Tasa de delitos cometidos por personas servidoras públicas </t>
  </si>
  <si>
    <t>Secretariado Ejecutivo del Sistema Nacional de Seguridad Pública, Incidencia delictiva del Fuero Común, 2019. Consejo Nacional de Población (CONAPO), Proyecciones de la Población por Entidad Federativa, 1970-2050.</t>
  </si>
  <si>
    <t>Recomendaciones emitidas por la CDHP en contra de autoridades estatales</t>
  </si>
  <si>
    <t>Comisión de Derechos Humanos del Estado de Puebla. Recomendaciones 2020.</t>
  </si>
  <si>
    <t>Nivel de Impunidad en el estado</t>
  </si>
  <si>
    <t xml:space="preserve">
Centro de Estudios sobre Impunidad y Justicia (CESIJ) de la Universidad de las Américas Puebla (UDLAP)-Índice Global de Impunidad (IGIMEX)</t>
  </si>
  <si>
    <t>Índice al Estado de Derecho en Puebla</t>
  </si>
  <si>
    <t xml:space="preserve">
World Justice Project (WJP) - Índice de Estado de Derecho</t>
  </si>
  <si>
    <t xml:space="preserve">Índice en materia de consolidación del sistema de justicia penal en el estado </t>
  </si>
  <si>
    <t>México Evalúa - Ranking Nacional de Avance en la Consolidación del Sistema de Justicia Penal</t>
  </si>
  <si>
    <t>Porcentaje de personas que denunciarían un acto de corrupción en el estado</t>
  </si>
  <si>
    <t xml:space="preserve">
Secretaría Ejecutiva del Sistema Estatal Anticorrupción Puebla (SESEAP) Encuesta Ciudadana de Percepción sobre la Corrupción en el estado de Puebla (ENCIPC).</t>
  </si>
  <si>
    <t>Porcentaje de personas que confían mucho o algo en los Ministerios Públicos en el estado</t>
  </si>
  <si>
    <t xml:space="preserve">
Instituto Nacional de Estadística y Geografía (INEGI) - Encuesta Nacional de Victimización y Percepción sobre Seguridad Pública (ENVIPE).</t>
  </si>
  <si>
    <t>Secretaría de la Función Pública del estado de Puebla</t>
  </si>
  <si>
    <t>Personal de los Órganos de Control Interno por cada 1000 servidores públicos en el estado</t>
  </si>
  <si>
    <t xml:space="preserve">
Instituto Nacional de Estadística y Geografía (INEGI) - Censo Nacional de Gobierno, Seguridad Pública y Sistema Penitenciario Estatales CNGSPySPE</t>
  </si>
  <si>
    <t>Medición sobre capacidades de desarrollo social en el estado</t>
  </si>
  <si>
    <t>Gestión Social y Cooperación (Gesoc A.C.) - Índice Estatal de Capacidades para el Desarrollo Social</t>
  </si>
  <si>
    <t xml:space="preserve">Porcentaje de persona mayores a 18 años que consideran que los actos de corrupción son frecuente o muy frecuente en Puebla </t>
  </si>
  <si>
    <t>Instituto Nacional de Estadística y Geografía (INEGI)-Encuesta Nacional de Calidad e Impacto Gubernamental (ENCIG)</t>
  </si>
  <si>
    <t xml:space="preserve">Existencia de espacios para la participación y/o consulta ciudadana, Administraciones Públicas Municipales temas de transparencia y vigilada y/o denuncia de servidores públicos </t>
  </si>
  <si>
    <t xml:space="preserve">
Instituto Nacional de Estadística y Geografía (INEGI)-Censo Nacional de Gobiernos Municipales y Demarcaciones Territoriales de la Ciudad de México (2019)</t>
  </si>
  <si>
    <t>Tasa de incidencia de corrupción al realizar trámites por cada 10 000 unidades económicas en el estado de Puebla</t>
  </si>
  <si>
    <t xml:space="preserve">
Instituto Nacional de Estadística y Geografía (INEGI) - Encuesta Nacional de Calidad Regulatoria e Impacto Gubernamental en Empresas (ENCRIGE) 2020</t>
  </si>
  <si>
    <t>No definida</t>
  </si>
  <si>
    <t xml:space="preserve">Clasificación de los municipios de acuerdo con la existencia de paneles o mecanismos de control y seguimiento de los planes de desarrollo municipal de las Administraciones Públicas Municipales del Estado </t>
  </si>
  <si>
    <t xml:space="preserve">
Instituto Nacional de Estadística y Geografía (INEGI) - Censo Nacional de Gobiernos Municipales y Demarcaciones Territoriales de la Ciudad de México.</t>
  </si>
  <si>
    <t>Índice de gobierno abierto en el estado</t>
  </si>
  <si>
    <t>Instituto Nacional de Acceso a la Información (INAI) - Métrica del Gobierno Abierto</t>
  </si>
  <si>
    <t xml:space="preserve">Municipios que cuentan con un Plan o Programa Anticorrupción </t>
  </si>
  <si>
    <t xml:space="preserve">
INEGI</t>
  </si>
  <si>
    <t>Porcentaje de capacitaciones y asesorías otorgadas que fueron solicitadas por las dependencias, entidades y los ayuntamientos para el fortalecimiento de las capacidades técnicas en materia de mejora regulatoria</t>
  </si>
  <si>
    <t>100..00</t>
  </si>
  <si>
    <t>Porcentaje de cumplimiento de los programas de mejora regulatoria de las dependencia y entidades</t>
  </si>
  <si>
    <t>Porcentaje de personas víctimas de delito y de violaciones a derechos humanos con atención proporcionada</t>
  </si>
  <si>
    <t>Comisión Ejecutiva Estatal de Atención a Víctimas</t>
  </si>
  <si>
    <t>Porcentaje de hogares víctimas del delito</t>
  </si>
  <si>
    <t>INEGI. Encuesta Nacional de Víctimización y Percepción sobre Seguridad Pública (ENVIPE), 2020</t>
  </si>
  <si>
    <t>Porcentaje de personas cíctimas de delito y de violaciones a derechos humanos atendidadas para la reparación integral del daño</t>
  </si>
  <si>
    <t xml:space="preserve">
Comisión Ejecutiva Estatal de Atención a Víctimas</t>
  </si>
  <si>
    <t xml:space="preserve">Número de entidades formadas en temas de inclusión de personas con discapacidad </t>
  </si>
  <si>
    <t>Instituto de la Discapacidad del Estado de Puebla, Dirección de Vinculación, Capacitación y Supervisión para los Programas de Inclusión, elaboración con base en la información registrada de las entidades formadas en temas de inclusión de Personas con Discapacidad.</t>
  </si>
  <si>
    <t>Porcentaje de documentación otorgada a ciudadanos poblanos radicados en Estados Unidos de América y a sus familias</t>
  </si>
  <si>
    <t>Instituto Poblano de Asistencia al Migrante. Dirección de Apoyo y Protección de Migrantes.</t>
  </si>
  <si>
    <t>Tasa de conocimiento y/o contacto de la población de 18 años y más que refirio actos de corrupción en los trámites que realizaron</t>
  </si>
  <si>
    <t>Temas considerados en el plan o programa de la APE</t>
  </si>
  <si>
    <t>Microdatos del Censo Nacional de Seguridad Pública y Sistema Penitenciario Estatales (CNGSPSPE) 2017 del Instituto Nacional de Estadística y Geografía (INEGI).</t>
  </si>
  <si>
    <t>17.8.1 Proporción de personas que usan internet, por entidad federativa - (Porcentaje) - G - EC    - PUB</t>
  </si>
  <si>
    <t>66.04755851
(2015 )</t>
  </si>
  <si>
    <t>Pobreza extrema</t>
  </si>
  <si>
    <t>Población con ingreso inferior a la línea de bienestar mínimo</t>
  </si>
  <si>
    <t>Población en situación de pobreza</t>
  </si>
  <si>
    <t>Carencia por acceso a la seguridad social</t>
  </si>
  <si>
    <t>Carencia por acceso a los servicios básicos en la vivienda</t>
  </si>
  <si>
    <t>Vulnerabilidad por deslaves</t>
  </si>
  <si>
    <t>Disponibilidad de Atlas municipal de riesgos</t>
  </si>
  <si>
    <t>Variación de recursos FISM asignados en el ejecicio fiscal</t>
  </si>
  <si>
    <t>INECC. Atlas Nacional de Vulnerabilidad al Cambio Climático, 2015</t>
  </si>
  <si>
    <t>Centro Nacional de Prevención de Desastres CENAPRED. 2022</t>
  </si>
  <si>
    <t>Gobierno Federal. Secretaría de Bienestar, 2021.</t>
  </si>
  <si>
    <t>CONEVAL, 2015</t>
  </si>
  <si>
    <t>38 muncipios</t>
  </si>
  <si>
    <t>Seguimiento</t>
  </si>
  <si>
    <t>Página A2030</t>
  </si>
  <si>
    <t>Población con carencia por acceso a la alimentación (%)</t>
  </si>
  <si>
    <t>Viviendas en condición de limitación de acceso a los alimentos por falta de dinero</t>
  </si>
  <si>
    <t xml:space="preserve">Mortalidad asociada a desnutrición </t>
  </si>
  <si>
    <t>Mortalidad asociada a Diarrea y gastroenteritis de presunto origen infeccioso</t>
  </si>
  <si>
    <t xml:space="preserve">Mortalidad asociada a anemias </t>
  </si>
  <si>
    <t>Volumen de producción agrícola y pecuaria por trabajadores agropecuarios</t>
  </si>
  <si>
    <t>Remuneración media diaria por persona ocupada en establecimientos agropecuarios (Pesos)</t>
  </si>
  <si>
    <t>Vulnerabilidad de la producción forrajera ante estrés hídrico</t>
  </si>
  <si>
    <t>Vulnerabilidad de la producción ganadera extensiva ante estrés hídrico</t>
  </si>
  <si>
    <t>Vulnerabilidad de la producción ganadera extensiva a inundaciones</t>
  </si>
  <si>
    <t>INEGI, Censo de Población y Vivienda, 2020</t>
  </si>
  <si>
    <t>INEGI, Estadísticas de Mortalidad, 2020</t>
  </si>
  <si>
    <t>SIAP. Secretaría de Agricultura y Desarrollo Rural, 2021
Anuarios estadísticos</t>
  </si>
  <si>
    <t>INEGI. Censos Económicos, 2018</t>
  </si>
  <si>
    <t>INECC. Atlas Nacional de Vulnerabilidad al Cambio Climático, 2021</t>
  </si>
  <si>
    <t>Mortalidad materna</t>
  </si>
  <si>
    <t xml:space="preserve">Tasa de mortalidad de Niños menores de 1 año </t>
  </si>
  <si>
    <t>Mortalidad atribuida a las enfermedades cardiovasculares</t>
  </si>
  <si>
    <t>Mortalidad atribuida a  el cáncer (tumores malignos)</t>
  </si>
  <si>
    <t>Mortalidad atribuida a  la diabetes</t>
  </si>
  <si>
    <t>Mortalidad atribuida a las enfermedades respiratorias crónicas</t>
  </si>
  <si>
    <t>Mortalidad por suicidio</t>
  </si>
  <si>
    <t>Mortalidad por accidentes de transporte</t>
  </si>
  <si>
    <t>Tasa de fecundidad de las adolescentes ( entre 15 y 19 años) por cada 1.000 mujeres de ese grupo de edad</t>
  </si>
  <si>
    <t>Población con carencia por acceso a los servicios de salud</t>
  </si>
  <si>
    <t>Población afiliada a servicios de salud</t>
  </si>
  <si>
    <t xml:space="preserve">Personal médico de las instituciones del sector público de salud </t>
  </si>
  <si>
    <t>Vulnerabilidad de la población al incremento en distribución del dengue</t>
  </si>
  <si>
    <t>INEGI. Censo de Población y Vivienda</t>
  </si>
  <si>
    <t>INEGI, Estadísticas de Mortalidad Y Natalidad</t>
  </si>
  <si>
    <t xml:space="preserve">INEGI, Estadísticas de Mortalidad </t>
  </si>
  <si>
    <t>CONAPO, 2020</t>
  </si>
  <si>
    <t>México en Cifras 2020, con datos de INEGI; y CONAPO Proyecciones de población</t>
  </si>
  <si>
    <t>INECC</t>
  </si>
  <si>
    <t>Población de 6 a 14 años por municipio según aptitud para leer y escribir (2020)</t>
  </si>
  <si>
    <t>Rezago educativo</t>
  </si>
  <si>
    <t>Grado promedio de escolaridad</t>
  </si>
  <si>
    <t>Escuelas totales</t>
  </si>
  <si>
    <t>Población de 15 años y más analfabeta</t>
  </si>
  <si>
    <t>INEGI, Censo de Población y Vivienda 2020</t>
  </si>
  <si>
    <t>SEP, Ciclo Escolar 2020-2021</t>
  </si>
  <si>
    <t xml:space="preserve">Llamadas de los sistemas telefónicos de emergencias (violencia familiar) </t>
  </si>
  <si>
    <t>Presuntos delitos del fuero común registrados en las intervenciones de la policía municipal (Violencia familiar-Violencia de género)</t>
  </si>
  <si>
    <t xml:space="preserve">Tasa de delitos de tipo sexual y violencia contra mujeres </t>
  </si>
  <si>
    <t>Probables víctimas por presuntos delitos del fuero común registradas en mujeres mayores y menores  de edad</t>
  </si>
  <si>
    <t xml:space="preserve">Tasa de defunciones de mujeres por causas accidentales y violentas </t>
  </si>
  <si>
    <t xml:space="preserve">Tasa bruta anual de defunciones por homicidio de mujeres </t>
  </si>
  <si>
    <t xml:space="preserve">Proporción de mujeres de 12 años a 19 años actualmente casadas o unidas o divorciadas por municipio  </t>
  </si>
  <si>
    <t xml:space="preserve">Porcentaje de las mujeres de 12 años y más no económicamente activa que realiza quehaceres del hogar </t>
  </si>
  <si>
    <t>Participación de mujeres en las presidencias municipales</t>
  </si>
  <si>
    <t>Participación de las mujeres en el total de propietarios (unidades económicas)</t>
  </si>
  <si>
    <t>INEGI, Censo Nacional de Gobiernos Municipales y Demarcaciones Territoriales, 2019</t>
  </si>
  <si>
    <t xml:space="preserve">INEGI, Registros Administrativos -Estadísticas </t>
  </si>
  <si>
    <t xml:space="preserve">INEGI, Registros Administrativos-Estadísticas </t>
  </si>
  <si>
    <t xml:space="preserve">INEGI, Censo de Población y Vivienda </t>
  </si>
  <si>
    <t>INAFED 2018-2021</t>
  </si>
  <si>
    <t>INEGI, Censos Económicos 2019</t>
  </si>
  <si>
    <t>Acceso a los servicios de agua potable en la vivienda</t>
  </si>
  <si>
    <t>Plantas de potabilización en operación</t>
  </si>
  <si>
    <t>Accesos a los servicios de drenaje en la vivienda</t>
  </si>
  <si>
    <t>Porcentaje de Viviendas que no cuentan con drenaje pluvial</t>
  </si>
  <si>
    <t xml:space="preserve">Plantas de tratamiento de aguas residuales en operación </t>
  </si>
  <si>
    <t>Municipio con disponibilidad de agua de la red pública</t>
  </si>
  <si>
    <t>Obras de toma de agua en operación para abastecimiento público</t>
  </si>
  <si>
    <t>Municipios con organismos operadores de agua potable</t>
  </si>
  <si>
    <t>Porcentaje de viviendas particulares habitadas que disponen de energía eléctrica</t>
  </si>
  <si>
    <t>Porcentaje de viviendas que usa leña o carbón para cocinar</t>
  </si>
  <si>
    <t>Porcentaje de viviendas particulares habitadas que disponen de calentador solar de agua</t>
  </si>
  <si>
    <t>Censo de Población y Vivienda</t>
  </si>
  <si>
    <t>INEGI. Censo de Población y Vivienda 2020</t>
  </si>
  <si>
    <t xml:space="preserve"> VACB per cápita</t>
  </si>
  <si>
    <t xml:space="preserve">Tasa de Variación Anual del VACB </t>
  </si>
  <si>
    <t xml:space="preserve"> VACB por persona ocupada</t>
  </si>
  <si>
    <t xml:space="preserve">Variación de creación de mipymes </t>
  </si>
  <si>
    <t>Remuneración media diaria por persona ocupada (Pesos)</t>
  </si>
  <si>
    <t>Tasa de población desocupada (12 años y más)</t>
  </si>
  <si>
    <t>Tasa de población desocupada femenina (12 años y más)</t>
  </si>
  <si>
    <t>Tasa de población desocupada masculina (12 años y más)</t>
  </si>
  <si>
    <t xml:space="preserve">Proporción de jóvenes (entre 12 y 29 años) que no cursan estudios </t>
  </si>
  <si>
    <t xml:space="preserve">Proporción de jóvenes (entre 12 y 29 años) que no están empleados </t>
  </si>
  <si>
    <t xml:space="preserve">Convenios de trabajo fuera de juicio </t>
  </si>
  <si>
    <t>Derrama económica por destino turístico generada por el turismo en el estado de Puebla por año</t>
  </si>
  <si>
    <t>Número de sucursales de bancos (banca comercial, banca de desarrollo, Socap, Sofipo)  respecto de la población adulta b) Número de cajeros automáticos respecto de la población adulta</t>
  </si>
  <si>
    <t xml:space="preserve"> Número de cajeros automáticos respecto de la población adulta</t>
  </si>
  <si>
    <t xml:space="preserve">Proporción de adultos que tienen una cuenta en un banco </t>
  </si>
  <si>
    <t>Empleo juvenil</t>
  </si>
  <si>
    <t>INEGI. Censos Económicos 2014 Y 2019. Conapo. Proyecciones de la Población de México 2005-2050.</t>
  </si>
  <si>
    <t>INEGI.DENUE</t>
  </si>
  <si>
    <t xml:space="preserve">INEGI. Censos Económicos 2014 Y 2019
</t>
  </si>
  <si>
    <t>INEGI, Censo Población</t>
  </si>
  <si>
    <t>INEGI. Dirección General de Estadísticas Sociodemográficas. Estadísticas sobre relaciones laborales de jurisdicción local. (Anuarios estadísticos)</t>
  </si>
  <si>
    <t>DATATUR</t>
  </si>
  <si>
    <t xml:space="preserve">CNBV. Comisión Nacional Bancaria de Valores </t>
  </si>
  <si>
    <t>Grado de accesibilidad a carreteras pavimentadas GACP</t>
  </si>
  <si>
    <t>Valor Agregado Censal Bruto del sector manufacturero en proporción al VACB total</t>
  </si>
  <si>
    <t>Valor Agregado Censal Bruto del sector manufacturero per cápita</t>
  </si>
  <si>
    <t>Empleo del sector manufacturero en proporción al empleo total</t>
  </si>
  <si>
    <t>Proporción del valor añadido total (VACB) del sector industrial correspondiente a las pequeñas industrias</t>
  </si>
  <si>
    <t>Emisiones de CO2 por unidad de valor añadido</t>
  </si>
  <si>
    <t>Porcentaje de viviendas particulares habitadas que disponen de Internet</t>
  </si>
  <si>
    <t>Porcentaje de viviendas con acceso a computadora, laptop o tablet</t>
  </si>
  <si>
    <t>Porcentaje de viviendas particulares habitadas que disponen de teléfono celular</t>
  </si>
  <si>
    <t>CONEVAL</t>
  </si>
  <si>
    <t>INEGI. Censos Económicos 2019.</t>
  </si>
  <si>
    <t>SEMARNAT; INEGI</t>
  </si>
  <si>
    <t>INEGI. Encuesta Intercensal 2015.Censo de Población 2020</t>
  </si>
  <si>
    <t>Población con ingreso inferior a la linea de bienestar mínimo</t>
  </si>
  <si>
    <t>Razón de ingreso</t>
  </si>
  <si>
    <t>Coeficiente de Gini</t>
  </si>
  <si>
    <t>Porcentaje de municipios con grado de marginación Alto y Muy Alto</t>
  </si>
  <si>
    <t>Índice de marginación, 2020</t>
  </si>
  <si>
    <t>Porcentaje del monto de remuneraciones salariales respecto del VACB</t>
  </si>
  <si>
    <t>Promedio del porcentaje de recaudación de impuesto predial</t>
  </si>
  <si>
    <t xml:space="preserve">Porcentaje de población de 5 años y más migrante en búsqueda de trabajo </t>
  </si>
  <si>
    <t>Porcentaje de población nacida en otro país que posee nacionalidad mexicana</t>
  </si>
  <si>
    <t xml:space="preserve">Coneval </t>
  </si>
  <si>
    <t>CONAPO</t>
  </si>
  <si>
    <t xml:space="preserve">INEGI, Censo Económico </t>
  </si>
  <si>
    <t>INEGI. Censo Nacional de Gobiernos Municipales y Demarcaciones Territoriales de la Ciudad de México 2019</t>
  </si>
  <si>
    <t>INEGI, Censo de Población y vivienda 2020</t>
  </si>
  <si>
    <t xml:space="preserve">Porcentaje de viviendas con techo de material diferente a losa de concreto o vigueta y bovedilla </t>
  </si>
  <si>
    <t>Porcentaje de carencia por calidad y espacios de la vivienda</t>
  </si>
  <si>
    <t xml:space="preserve">Porcentaje de vialidades que disponen de paradas de transporte colectivo </t>
  </si>
  <si>
    <t xml:space="preserve">Porcentaje de la población que habita en localidades urbanas y dispone de  infraestructura y servicios urbanos  </t>
  </si>
  <si>
    <t xml:space="preserve"> Emisiones de sustancias contaminantes al aire (Kg) </t>
  </si>
  <si>
    <t xml:space="preserve">Disponibilidad de Atlas municipal de riesgos  </t>
  </si>
  <si>
    <t>Consejo Nacional de Evaluación de la Política de Desarrollo Social (CONEVAL).</t>
  </si>
  <si>
    <t>Anuario Estadistico y Geográfico de Puebla 2019</t>
  </si>
  <si>
    <t>SEMARNAT</t>
  </si>
  <si>
    <t xml:space="preserve">Centro Nacional de Prevención de Desastres CENAPRED. </t>
  </si>
  <si>
    <t>Emisión y tranferencia de sustancias contaminantes al aire, suelo y agua</t>
  </si>
  <si>
    <t>Emisión de sustancias contaminantes al aire, suelo y agua per cápita (kilogramos) 2019</t>
  </si>
  <si>
    <t>Cantidad promedio diario de residuos sólidos urbanos recolectados</t>
  </si>
  <si>
    <t>Porcentaje de la población con acceso al servicio de recolección</t>
  </si>
  <si>
    <t>Residuos inorgánicos y orgánicos recolectados de manera selectiva  2018</t>
  </si>
  <si>
    <t>Porcentaje de viviendas particulares habitadas que queman los residuos sólidos 2020</t>
  </si>
  <si>
    <t>SEMARNAT, 2019</t>
  </si>
  <si>
    <t>Censo Nacional de Gobiernos Municipales y Demarcaciones Territoriales de la Ciudad de México 2019</t>
  </si>
  <si>
    <t>Censo de Población y Vivienda 2020</t>
  </si>
  <si>
    <t xml:space="preserve"> 209.5658441
</t>
  </si>
  <si>
    <t xml:space="preserve">Municipios con asentamientos humanos en zonas de riesgo </t>
  </si>
  <si>
    <t>Vulnerabilidad de asentamientos humanos a inundaciones</t>
  </si>
  <si>
    <t xml:space="preserve">Vulnerabilidad de asentamientos humanos a deslaves  </t>
  </si>
  <si>
    <t xml:space="preserve">Programas de desarrollo urbano que disponen las administraciones municipales  </t>
  </si>
  <si>
    <t>INEGI, Censo Nacional de Gobiernos Municipales y Demarcaciones Territoriales</t>
  </si>
  <si>
    <t>Porcentajede suelo desnudo</t>
  </si>
  <si>
    <t>Superficie de áreas naturales protegidas</t>
  </si>
  <si>
    <t>Unidades Vegetales reforestadas</t>
  </si>
  <si>
    <t>Porcentaje de degradación de suelos</t>
  </si>
  <si>
    <t>Diversidad biológica</t>
  </si>
  <si>
    <t>Impacto ambiental por uso del suelo diferente al forestal</t>
  </si>
  <si>
    <t>Área afectada por incendios, 2017 (Hectáreas)</t>
  </si>
  <si>
    <t>Delitos ambientales</t>
  </si>
  <si>
    <t>SNIGF</t>
  </si>
  <si>
    <t>Secretaría de Medio Ambiente y Ordenamiento Territorial del Estado</t>
  </si>
  <si>
    <t>CONAFOR</t>
  </si>
  <si>
    <t>CONANP</t>
  </si>
  <si>
    <t>Censo Nacional de Gobiernos Municipales y Delegaciones</t>
  </si>
  <si>
    <t>Tasa de incidencia delictiva por cada 100 mil habitantes en el municipio</t>
  </si>
  <si>
    <t>Tasa bruta anual de defunciones por homicidio por cada 100 mil habitantes en el municipio</t>
  </si>
  <si>
    <t>Incidencia delictiva municipal de tráfico de menores</t>
  </si>
  <si>
    <t>Número de agentes policiales municipales</t>
  </si>
  <si>
    <t xml:space="preserve">Número de Agentes del Ministerio Público por Municipio </t>
  </si>
  <si>
    <t>Tasa de  Jueces cívicos u oficiales calificadores o equivalente por cada cien mil habitantes</t>
  </si>
  <si>
    <t>Delitos cometidos por servidores públicos</t>
  </si>
  <si>
    <t>Porcentaje de regidoras en los Gobiernos Municipales</t>
  </si>
  <si>
    <t>Tasa de nacimientos registrados en el municipio</t>
  </si>
  <si>
    <t>Número de recomendaciones de derecho humano vulnerado</t>
  </si>
  <si>
    <t>NA</t>
  </si>
  <si>
    <t>INEGI. Censo Nacional de Gobiernos Municipales y Demarcaciones Territoriales de la Ciudad de México CNGMDT</t>
  </si>
  <si>
    <t>INEGI, Censo Nacional de Procuración de Justicia Estatal.</t>
  </si>
  <si>
    <t xml:space="preserve">INEGI, Estadísticas de NATALIDAD/ CONAPO, Proyecciones </t>
  </si>
  <si>
    <t>Comisión de Derechos Humanos del Estado de Puebla</t>
  </si>
  <si>
    <t>Porcentaje de ingresos propios respecto del total de ingresos</t>
  </si>
  <si>
    <t>Variación porcentual de remesas</t>
  </si>
  <si>
    <t>Variación absoluta de las remesas</t>
  </si>
  <si>
    <t>Alineación del PMD a la Agenda 2030</t>
  </si>
  <si>
    <t>Leyes de Ingresos Municipales para el Ejercicio Fiscal 2020</t>
  </si>
  <si>
    <t>Banco de México. Sistema de Información Económica. Ingresos por remesas, distribución por municipio.</t>
  </si>
  <si>
    <t>Subsecretaría de Planeación. Secretaría de Planeación y Finanzas del Estado de Puebla. 2021</t>
  </si>
  <si>
    <t>Razón de policías por cada mil habitantes</t>
  </si>
  <si>
    <t>Incidencia Delictiva</t>
  </si>
  <si>
    <t>Porcentaje de delitos no denunciados ante el Ministerio Público o de los cuales no se inicia una carpeta de investigación, por personas de 18 años o más del estado de Puebla</t>
  </si>
  <si>
    <t>Califcación del Diagnóstico Nacional de Supervisión Penitenciaria</t>
  </si>
  <si>
    <t>PED</t>
  </si>
  <si>
    <t xml:space="preserve">Superfcie protegida, conservada y/o restaurada en el estado de Puebla </t>
  </si>
  <si>
    <t>Red carretera pavimentada</t>
  </si>
  <si>
    <t>Plantas de tratamiento en operación</t>
  </si>
  <si>
    <t>Satisfacción con el estado, limpieza y funcionalidad de las unidades del transporte público</t>
  </si>
  <si>
    <t>Valor de la producción agropecuaria</t>
  </si>
  <si>
    <t>Promedio anual de la inversión captada</t>
  </si>
  <si>
    <t>Valor del PIB real</t>
  </si>
  <si>
    <t>Tasa de ocupación</t>
  </si>
  <si>
    <t>Tasa de participación femenina en el mercado de trabajo</t>
  </si>
  <si>
    <t>Derrama Económica</t>
  </si>
  <si>
    <t>Carencia por acceso a los servicios de salud</t>
  </si>
  <si>
    <t>Cobertura en Educación Superior</t>
  </si>
  <si>
    <t>Cobertura en Educación Básica</t>
  </si>
  <si>
    <t>Número de artesanos benefciados, mediante la proyección de la riqueza cultural Tangible e Intangible, con acciones de carácter Nacional e Internacional</t>
  </si>
  <si>
    <t>Número de artesanos benefciados, mediante acciones de capacitación</t>
  </si>
  <si>
    <t>Tasa de delitos de tipo sexual y violencia contra mujeres</t>
  </si>
  <si>
    <t>Porcentaje de población vulnerable por carencias sociales en municipios indígenas y con presencia indígena</t>
  </si>
  <si>
    <t>Ranking del Subíndice de Gobiernos Efcientes y Efcaces del Índice de Competitividad Estatal</t>
  </si>
  <si>
    <t>Tasa de prevalencia de corrupción por cada 100 mil habitantes en trámites</t>
  </si>
  <si>
    <t>Barómetro de Información Presupuestal Estatal (Índice de Información Presupuestal)</t>
  </si>
  <si>
    <t>Proporción de Ingresos propios</t>
  </si>
  <si>
    <t>Consejo Nacional de Evaluación de la Política de Desarrollo Social (CONEVAL)</t>
  </si>
  <si>
    <t>Elaboración propia con base en
datos proporcionados por el Instituto
Nacional de los Pueblos Indígenas
(INPI). Consejo Nacional de Evaluación de la Política de Desarrollo
Social (CONEVAL), Medición de la
pobreza municipal, 2015</t>
  </si>
  <si>
    <t>Secretaría de Agricultura y Desarrollo Rural, Servicio de Información Agroalimentaria y Pesquera (SIAP)</t>
  </si>
  <si>
    <t>Instituto Nacional de Estadística y Geografía. Sistema de Cuentas Nacionales de México. Producto Interno Bruto Estatal</t>
  </si>
  <si>
    <t>Principales cifras del Sistema Educativo Nacional</t>
  </si>
  <si>
    <t>Secretariado Ejecutivo del Sistema Nacional de Seguridad Pública (SESNSP). Incidencia delictiva del Fuero Común, Nueva Metodología. Consejo Nacional de Población (CONAPO), Proyecciones de la Población por Entidad Federativa, 1970-2050</t>
  </si>
  <si>
    <t>Instituto Nacional de Estadística
y Geografía. Censo Nacional de
Gobiernos Municipales y Demarcaciones Territoriales de la Ciudad
de México</t>
  </si>
  <si>
    <t>Secretaría de Cultura. Dirección de Artesanías</t>
  </si>
  <si>
    <t>Secretaría de Economía Federal</t>
  </si>
  <si>
    <t>Instituto Nacional de Estadística y Geografía. Encuesta Nacional de Ocupación y Empleo (ENOE)</t>
  </si>
  <si>
    <t>Secretaría de Turismo del Gobierno del Estado</t>
  </si>
  <si>
    <t>Museos Puebla. Dirección Operativa</t>
  </si>
  <si>
    <t>Instituto Nacional de Estadística y Geografía. Anuario Estadístico y Geográfco del Estado de Puebla</t>
  </si>
  <si>
    <t xml:space="preserve"> Instituto Nacional de Estadística y
Geografía. Encuesta Nacional de
Calidad e Impacto Gubernamental
(ENCIG)</t>
  </si>
  <si>
    <t>Instituto Nacional de Estadística y Georgrafía (INEGI) y Consejo Nacional de Población (CONAPO)</t>
  </si>
  <si>
    <t>Secretariado Ejecutivo del Sistema Nacional de Seguridad Pública (SESNSP). Incidencia delictiva del Fuero Común, Nueva Metodología</t>
  </si>
  <si>
    <t>Instituto Nacional de Estadística y
Geografía (INEGI)</t>
  </si>
  <si>
    <t>Comisión Nacional de los Derechos Humanos (CNDH)</t>
  </si>
  <si>
    <t>Instituto para la Economía y la Paz (IEP). Informe del Índice de Paz México</t>
  </si>
  <si>
    <t>Centro de Investigación y Docencia
Económica. Instituto Nacional
de Transparencia, Acceso a la
Información y Protección de Datos
Personales</t>
  </si>
  <si>
    <t>Instituto Mexicano para la Competitividad (IMCO). Índice de Competitividad Estatal</t>
  </si>
  <si>
    <t>INEGI. Encuesta Nacional de Calidad e Impacto Gubernamental, 2021</t>
  </si>
  <si>
    <t xml:space="preserve">INEGI. Encuesta Nacional de Calidad
e Impacto Gubernamental, </t>
  </si>
  <si>
    <t>Instituto Mexicano para la Competitividad (IMCO). Índice de Información del Ejercicio del Gasto.</t>
  </si>
  <si>
    <t>Secretaría de Hacienda y Crédito Público (SHCP)</t>
  </si>
  <si>
    <t>Instituto Mexicano para la Competitividad (IMCO). Barómetro de Información Presupuestal Estatal</t>
  </si>
  <si>
    <t>SPF. Elaboración propia con base en datos proporcionados por la Cuenta Pública del Estado de Puebla</t>
  </si>
  <si>
    <t>2020</t>
  </si>
  <si>
    <t>2021</t>
  </si>
  <si>
    <t>2018</t>
  </si>
  <si>
    <t>2017</t>
  </si>
  <si>
    <t>2016</t>
  </si>
  <si>
    <t>2019</t>
  </si>
  <si>
    <t>2021/2022</t>
  </si>
  <si>
    <t>2022/12</t>
  </si>
  <si>
    <t>2022</t>
  </si>
  <si>
    <t xml:space="preserve">4.50775624761251
</t>
  </si>
  <si>
    <t xml:space="preserve">69.94094653675
</t>
  </si>
  <si>
    <t xml:space="preserve">62.4320995349768
</t>
  </si>
  <si>
    <t xml:space="preserve">0.695104140818405
</t>
  </si>
  <si>
    <t xml:space="preserve">95.79606
</t>
  </si>
  <si>
    <t xml:space="preserve">90.15354
</t>
  </si>
  <si>
    <t xml:space="preserve">72.07366
</t>
  </si>
  <si>
    <t xml:space="preserve">27.33938241
</t>
  </si>
  <si>
    <t xml:space="preserve">47.02758
</t>
  </si>
  <si>
    <t xml:space="preserve">15.92718
</t>
  </si>
  <si>
    <t xml:space="preserve">6.43503
</t>
  </si>
  <si>
    <t xml:space="preserve">0
</t>
  </si>
  <si>
    <t xml:space="preserve">NA
</t>
  </si>
  <si>
    <t xml:space="preserve">2.02893
</t>
  </si>
  <si>
    <t xml:space="preserve">80.60993
</t>
  </si>
  <si>
    <t xml:space="preserve">1.96698778670308
</t>
  </si>
  <si>
    <t xml:space="preserve">79.10762
</t>
  </si>
  <si>
    <t xml:space="preserve">10.3415105964144
</t>
  </si>
  <si>
    <t xml:space="preserve">97.228
</t>
  </si>
  <si>
    <t xml:space="preserve">81.56134374
</t>
  </si>
  <si>
    <t xml:space="preserve">89.05752911
</t>
  </si>
  <si>
    <t xml:space="preserve">96.8366779306394
</t>
  </si>
  <si>
    <t xml:space="preserve">40.0482911866492
</t>
  </si>
  <si>
    <t xml:space="preserve">98.9601112481479
</t>
  </si>
  <si>
    <t xml:space="preserve">93.6715997181114
</t>
  </si>
  <si>
    <t xml:space="preserve">29.9365750528541
</t>
  </si>
  <si>
    <t xml:space="preserve">57.6039464411557
</t>
  </si>
  <si>
    <t xml:space="preserve">21.0852713178295
</t>
  </si>
  <si>
    <t xml:space="preserve">15.1937984496124
</t>
  </si>
  <si>
    <t xml:space="preserve">81.2684989429175
</t>
  </si>
  <si>
    <t xml:space="preserve">88.7667371388302
</t>
  </si>
  <si>
    <t xml:space="preserve">91.3037350246653
</t>
  </si>
  <si>
    <t xml:space="preserve">80.1132787916929
</t>
  </si>
  <si>
    <t xml:space="preserve">91.7271407837446
</t>
  </si>
  <si>
    <t xml:space="preserve">85.5701159813225
</t>
  </si>
  <si>
    <t xml:space="preserve">15.7801874559879
</t>
  </si>
  <si>
    <t xml:space="preserve">41.6070609193231
</t>
  </si>
  <si>
    <t xml:space="preserve">0.624664141659383
</t>
  </si>
  <si>
    <t xml:space="preserve">0.214905120963214
</t>
  </si>
  <si>
    <t xml:space="preserve">0.290204686385337
</t>
  </si>
  <si>
    <t xml:space="preserve">8.2162571286983
</t>
  </si>
  <si>
    <t xml:space="preserve">22.7539429189457
</t>
  </si>
  <si>
    <t xml:space="preserve">3.87757522762303
</t>
  </si>
  <si>
    <t xml:space="preserve">5.65901
</t>
  </si>
  <si>
    <t xml:space="preserve">12.5588158421261
</t>
  </si>
  <si>
    <t xml:space="preserve">1118
</t>
  </si>
  <si>
    <t xml:space="preserve">100
</t>
  </si>
  <si>
    <t xml:space="preserve">80.9458556538368
</t>
  </si>
  <si>
    <t xml:space="preserve">0.406399443530956
</t>
  </si>
  <si>
    <t xml:space="preserve">0.442072246437884
</t>
  </si>
  <si>
    <t xml:space="preserve">-0.936897459440966
</t>
  </si>
  <si>
    <t xml:space="preserve">13.6300047485823
</t>
  </si>
  <si>
    <t xml:space="preserve">15.61783563
</t>
  </si>
  <si>
    <t xml:space="preserve">18.0054035415457
</t>
  </si>
  <si>
    <t xml:space="preserve">25.5890588515831
</t>
  </si>
  <si>
    <t xml:space="preserve">18.6359854413175
</t>
  </si>
  <si>
    <t xml:space="preserve">12.7086270421578
</t>
  </si>
  <si>
    <t xml:space="preserve">10.48820189
</t>
  </si>
  <si>
    <t xml:space="preserve">8.330355693
</t>
  </si>
  <si>
    <t xml:space="preserve">7.842533038
</t>
  </si>
  <si>
    <t xml:space="preserve">33.86730544
</t>
  </si>
  <si>
    <t xml:space="preserve">19.5849937983202
</t>
  </si>
  <si>
    <t xml:space="preserve">64.29425169
</t>
  </si>
  <si>
    <t xml:space="preserve">76.02292848
</t>
  </si>
  <si>
    <t xml:space="preserve">26.13859968
</t>
  </si>
  <si>
    <t xml:space="preserve">26.01310077
</t>
  </si>
  <si>
    <t xml:space="preserve">66.15762636
</t>
  </si>
  <si>
    <t xml:space="preserve">54.79806015
</t>
  </si>
  <si>
    <t xml:space="preserve">50.43521189
</t>
  </si>
  <si>
    <t xml:space="preserve">55.31202955
</t>
  </si>
  <si>
    <t xml:space="preserve">17.8165272725738
</t>
  </si>
  <si>
    <t xml:space="preserve">33.5492640667066
</t>
  </si>
  <si>
    <t xml:space="preserve">45.8717159398763
</t>
  </si>
  <si>
    <t xml:space="preserve">45.2683898927327
</t>
  </si>
  <si>
    <t xml:space="preserve">37.9254086877263
</t>
  </si>
  <si>
    <t xml:space="preserve">69.5590940931226
</t>
  </si>
  <si>
    <t xml:space="preserve">50.5871853083409
</t>
  </si>
  <si>
    <t xml:space="preserve">66.04755851
</t>
  </si>
  <si>
    <t>* Nota: indicador relacionado con Porcentaje de regiones del estado de Puebla que cuentan con Programas de Ordenamiento Ecológico - ODS 11</t>
  </si>
  <si>
    <t>* Nota: indicador relacionado con Superficie de áreas naturales protegidas- ODS 15</t>
  </si>
  <si>
    <t xml:space="preserve"> </t>
  </si>
  <si>
    <t xml:space="preserve">Secretariado Ejecutivo del Sistema Nacional de Seguridad Pública. Incidencia delictiva del fuero Común, Nueva Metodología. </t>
  </si>
  <si>
    <t>Instituto Nacional de Estadística y Geografía y Consejo Nacional de Población</t>
  </si>
  <si>
    <t>Instituto Nacional de Estadística y Geografía</t>
  </si>
  <si>
    <t xml:space="preserve">Comisión Nacional de los Derechos Humanos </t>
  </si>
  <si>
    <t>Tasa de incidencia Delictiva al Interior de los Centros Penitenciarios Estatales</t>
  </si>
  <si>
    <t>Secretaría de Gobernación</t>
  </si>
  <si>
    <t xml:space="preserve">Instituto Nacional de Estadística y Geografía. Encuesta Nacional de Victimización y Percepción sobre Seguridad Pública. </t>
  </si>
  <si>
    <t>Comisión de Búsqueda de Personas del Estado de Puebla</t>
  </si>
  <si>
    <t xml:space="preserve">Instituto Nacional de Estadística y Geografía </t>
  </si>
  <si>
    <t xml:space="preserve">Instituto de Bienestar Animal </t>
  </si>
  <si>
    <t>Denuncias populares atendidas en materia ambiental</t>
  </si>
  <si>
    <t>Consejo Nacional de Evaluación de la Política de Desarrollo Social. Mediación de la Pobreza por Entidad Federativa Puebla.</t>
  </si>
  <si>
    <t>Instituto Mexicano para la Competitividad A.C. Subíndice Sectores precurosores de clase mundial del Índice de Competitividad Estatal. Resultados por estado.</t>
  </si>
  <si>
    <t>Instituto Nacional de Estadística y Geografía. Censo Nacional de Seguridad Pública Estatal. Estructura Organizacional y Recursos</t>
  </si>
  <si>
    <t xml:space="preserve">Secretaría de Planeación y Finanzas. Avance Indicadores para Resultados de la Secretaría de Infraestructura. Publicado en el Portal LGCG del Gobierno del Estado de Puebla </t>
  </si>
  <si>
    <t>Promedio de cobertura de educación pública en los niveles de educación básica, media superior y superior</t>
  </si>
  <si>
    <t>Comité Administrador Poblano para la Construcción de Espacios Educativos</t>
  </si>
  <si>
    <t>Porcentaje de cobertura de los servicios de agua potable, alcantarillado y saneamiento</t>
  </si>
  <si>
    <t>Comisión nacional del agua. Situación del subsector agua potable, drenaje y saneamiento estado de Puebla</t>
  </si>
  <si>
    <t>Porcentaje de ciudadanos que se trasladan a su lugar de trabajo en modos de movilidad no motorizados</t>
  </si>
  <si>
    <t>Instituto Nacional de Geografía, Estadística, Censo de Población y Vivienda 2020</t>
  </si>
  <si>
    <t>Porcentaje de personas que se trasladan a su lugar de trabajo en los servicios de transporte público y mercantil</t>
  </si>
  <si>
    <t>Instituto Nacional de Geografía y Estadística. Censo de Población y Vivienda 2020</t>
  </si>
  <si>
    <t>Instituto Nacional de Geografía y Estadística. Encuesta Nacional de Calidad e Impacto Gubernamental</t>
  </si>
  <si>
    <t>Satisfacción de las personas usuarias del servicio de los sistemas de Infraestructura Carretera y Red Urbana de Transporte Articulado</t>
  </si>
  <si>
    <t>Dirección de Análisis y Seguimiento Técnico y Dirección de Transporte Masivo de Carreteras de Cuota Puebla</t>
  </si>
  <si>
    <t>Satisfacción de las usuarias el servicio de autobús de tránsito rápido</t>
  </si>
  <si>
    <t>Dirección de Análisis y Seguimiento Técnico de Carreteras de Cuota Puebla</t>
  </si>
  <si>
    <t>Valor de la producción agrícola</t>
  </si>
  <si>
    <t>Servicio de Información Agroalimentaria y Pesquera</t>
  </si>
  <si>
    <t>Nuevas micro, pequeñas y medianas empresas</t>
  </si>
  <si>
    <t>Directorio Estadístico Nacional de Unidades Económicas</t>
  </si>
  <si>
    <t>Observatorio Nacional de Mejora Regulatoria</t>
  </si>
  <si>
    <t>Índice Nacional de Ciencia, Tecnología e Innovación (Posición nacional)</t>
  </si>
  <si>
    <t>Centro de Análisis para la investigación en Innovación</t>
  </si>
  <si>
    <t>Secretaría de Economía. Instituto Nacional de Estadística y Geografía</t>
  </si>
  <si>
    <t>Secretaría de Economía. Sistema de Administración Tributaria</t>
  </si>
  <si>
    <t>Secretaría de Economía</t>
  </si>
  <si>
    <t>Número de Convocatorias Publicadas del Programa de Incentivos a la Generación Distribuida y Eficiencia Energética</t>
  </si>
  <si>
    <t>Agencia de Energía del Estado de Puebla</t>
  </si>
  <si>
    <t>Fideicomiso Público denominado "Banco Estatal de Tierra"</t>
  </si>
  <si>
    <t>Ciudad Modelo</t>
  </si>
  <si>
    <t>Tasa de Desempleo</t>
  </si>
  <si>
    <t>Encuesta Nacional de Ocupación y Empleo</t>
  </si>
  <si>
    <t>Tasa de Desempleo en Mujeres</t>
  </si>
  <si>
    <t>Porcentaje de Conflictos de Trabajo Solucionados por Convenio entre las partes en el estado de Puebla</t>
  </si>
  <si>
    <t>Tasa de Desocupación</t>
  </si>
  <si>
    <t>Porcentaje de Personas Capacitadas para y en el Trabajo en el Estado</t>
  </si>
  <si>
    <t>Instituto de Capacitación para el Trabajo del Estado de Puebla</t>
  </si>
  <si>
    <t>Sistema de Información Estadística del Sector Turístico</t>
  </si>
  <si>
    <t>Secretaría de Turismo del Estado de Puebla</t>
  </si>
  <si>
    <t>Organismo Público Desconcentrado Parques y Convenciones de Puebla</t>
  </si>
  <si>
    <t>Consejo Nacional de Evaluación de la Política de Desarrollo Social</t>
  </si>
  <si>
    <t>Población con ingreso inferior a la línea de pobreza por ingreso</t>
  </si>
  <si>
    <t>Seguridad Alimentaria</t>
  </si>
  <si>
    <t>Tasa de morbilidad general</t>
  </si>
  <si>
    <t>Sistema Único Automatizado para la Vigilancia Epidemiológica</t>
  </si>
  <si>
    <t>Porcentaje de pacientes referidos</t>
  </si>
  <si>
    <t>Plataforma Cubos Sistema e Información en Salud</t>
  </si>
  <si>
    <t>Razón de mortalidad materna</t>
  </si>
  <si>
    <t>Plataforma de Vigilancia Epidemiológica</t>
  </si>
  <si>
    <t>Tasa de mortalidad por cáncer de mama</t>
  </si>
  <si>
    <t>Sistema Estadístico y Epidemiológico de Defunciones</t>
  </si>
  <si>
    <t>Tasa de mortalidad infantil</t>
  </si>
  <si>
    <t>Sistema Estadístico y Epidemiológico de Defunciones /Plataforma REDVE (Registro Electrónico de las Defunciones sujetas a Vigilancia Epidemiológica</t>
  </si>
  <si>
    <t>Subdirección General Médica, Estadística Médica reportada por las Unidades de Medicina Familiar</t>
  </si>
  <si>
    <t>Principales cifras del Sistema Educativo Nacional.</t>
  </si>
  <si>
    <t>Porcentaje de eficiencia terminal en la educación media superior</t>
  </si>
  <si>
    <t>Dirección de Planea - ción y Estadística Educativa</t>
  </si>
  <si>
    <t>Porcentaje de cobertura en la educación media superior</t>
  </si>
  <si>
    <t>Personas atendidas por los programas de divulgación en humanidades, ciencia y tecnología</t>
  </si>
  <si>
    <t>Consejo de Ciencia y Tecnología del Estado de Puebla</t>
  </si>
  <si>
    <t>Porcentaje de eficiencia terminal primaria.</t>
  </si>
  <si>
    <t>Secretaría de Educación Pública. Principales cifras del Sistema Educativo Nacional</t>
  </si>
  <si>
    <t>Porcentaje de eficiencia terminal secundaria.</t>
  </si>
  <si>
    <t>Porcentaje de eficiencia terminal media superior.</t>
  </si>
  <si>
    <t>Porcentaje de la población que se encuentra en situación de rezago educativo.</t>
  </si>
  <si>
    <t>Porcentaje de la población que se encuentra en situación de analfabetismo.</t>
  </si>
  <si>
    <t>Porcentaje de cobertura en la educación indígena</t>
  </si>
  <si>
    <t>Dirección de Planeación y Estadística Educativa</t>
  </si>
  <si>
    <t>Número de servicios para la educación especial</t>
  </si>
  <si>
    <t>Número de eventos deportivos masivos realizados</t>
  </si>
  <si>
    <t>Instituto Poblano del Deporte</t>
  </si>
  <si>
    <t>Número de medallas obtenidas en los eventos nacionales CONADE 2023</t>
  </si>
  <si>
    <t>Secretaría de Cultura</t>
  </si>
  <si>
    <t>Instituto Nacional de Estadística y Geografía. Encuesta Nacional de Calidad e Impacto Gubernamental</t>
  </si>
  <si>
    <t>Centro de Investigación y Docencia Económica. Instituto Nacional de Transparencia, Acceso a la Información y Protección de Datos Personales</t>
  </si>
  <si>
    <t>Instituto Mexicano para la Competitividad. Índice de Competitividad Estatal</t>
  </si>
  <si>
    <t>Calificación promedio de los Índices de Calidad y Satisfacción Ciudadana de los trámites y servicios estatales evaluados</t>
  </si>
  <si>
    <t>Secretaría de Función Pública. Coordinación General de Contraloría Social, Participación y Evaluación</t>
  </si>
  <si>
    <t>Tasa de prevalencia de la corrupción por cada 100 mil habitantes en trámites</t>
  </si>
  <si>
    <t>Instituto Nacional de Estadística, Geografía e Informática. Encuesta Nacional de Calidad e Impacto Gubernamental</t>
  </si>
  <si>
    <t>Proporción de Ingresos Propios</t>
  </si>
  <si>
    <t>Secretaría de Planeación y Finanzas del estado de Puebla</t>
  </si>
  <si>
    <t>Secretaría de Pla neación y Finan - zas del estado de Puebla</t>
  </si>
  <si>
    <t>Instituto Mexicano para la Competitividad</t>
  </si>
  <si>
    <t>Consejo Nacional de Armonización Contable</t>
  </si>
  <si>
    <t>Incremento de la proporción de la Inversión Pública respecto del Gasto Programable</t>
  </si>
  <si>
    <t>Secretaría de Planeación y Finan - zas del estado de Puebla</t>
  </si>
  <si>
    <t>Secretaría de Hacienda y Crédito Público</t>
  </si>
  <si>
    <t>World Justice Project, Índice de Estado de Derecho en México 2018. Perspectivas y experiencias en los 32 estados del país</t>
  </si>
  <si>
    <t>Porcentaje de recomendaciones de derechos humanos aceptadas y cumplidas</t>
  </si>
  <si>
    <t>Informe anual de actividades 2019 y 2020 Comisión de Derechos Humanos del Estado de Puebla</t>
  </si>
  <si>
    <t>Incidencia delictiva</t>
  </si>
  <si>
    <t>Secretariado Ejecutivo del Sistema Nacional de Seguridad Pública. Incidencia delictiva del Fuero Común</t>
  </si>
  <si>
    <t>Posición del estado de Puebla respecto al Índice de Paz México</t>
  </si>
  <si>
    <t>Instituto para la Economía y la Paz. Índice de Paz México</t>
  </si>
  <si>
    <t>Porcentaje de la población que declaró haber sido discriminada</t>
  </si>
  <si>
    <t>Instituto Nacional de Estadística y Geografía. Encuesta Nacional sobre Discriminación</t>
  </si>
  <si>
    <t>Porcentaje de la población que confía en el gobierno estatal</t>
  </si>
  <si>
    <t>Tasa de delitos cometidos por personas servidoras públicas</t>
  </si>
  <si>
    <t>Recomendaciones 2020. Comisión de Derechos Humanos del Estado de Puebla.</t>
  </si>
  <si>
    <t>Población en hogares censales indígenas en municipios indígenas</t>
  </si>
  <si>
    <t>Instituto Nacional de Geografía y Estadística. Censo de Población y Vivienda</t>
  </si>
  <si>
    <t>Población de 3 años y más que habla una lengua indígena</t>
  </si>
  <si>
    <t>Personas en situación de pobreza por ingresos en municipios indígenas</t>
  </si>
  <si>
    <t>Porcentaje de la población de 12 años y más ocupada en el sector primario en municipios indígenas</t>
  </si>
  <si>
    <t>Personas con carencia por acceso a los servicios de salud en municipios indígenas</t>
  </si>
  <si>
    <t>Personas con rezago educativo en municipios indígenas</t>
  </si>
  <si>
    <t>Personas con carencia por acceso a los servicios básicos en la vivienda en municipios indígenas</t>
  </si>
  <si>
    <t>Porcentaje de mujeres de 18 años y más que percibe como frecuente y muy frecuente la corrupción en su entidad federativa.</t>
  </si>
  <si>
    <t>Instituto Nacional de Estadística y Geografía. Encuesta de Calidad e Impacto Gubernamental.</t>
  </si>
  <si>
    <t>Porcentaje de mujeres de 18 años y más que se percibe insegura en la entidad federativa</t>
  </si>
  <si>
    <t>Instituto Nacional de Estadística y Geografía. Encuesta Nacional de Victimización y Percepción sobre Seguridad Pública.</t>
  </si>
  <si>
    <t>Porcentaje de mujeres ocupadas en el sector primario respecto al total ocupado en el sector primario.</t>
  </si>
  <si>
    <t>Instituto Nacional de Estadística y Geografía. Encuesta Nacional de Ocupación y Empleo.</t>
  </si>
  <si>
    <t>Secretaría de Desarrollo Agrario, Territorial y Urbano. Registro Agrario Nacional.</t>
  </si>
  <si>
    <t>Diferencia en las horas semanales per cápita dedicadas a trabajo no remunerado de los hogares entre mujeres y hombres.</t>
  </si>
  <si>
    <t>Instituto Nacional de Estadística y Geografía. Cuenta Satélite del Trabajo No Remunerado de los Hogares de México</t>
  </si>
  <si>
    <t>Porcentaje de mujeres vulnerables por carencias sociales</t>
  </si>
  <si>
    <t>Consejo Nacional de Evaluación de la Política de Desarrollo Social. Medición multidimensional de la pobreza.</t>
  </si>
  <si>
    <t>Porcentaje de nacimientos registrados de madres adolescentes (menores de 20 años)</t>
  </si>
  <si>
    <t>Instituto Nacional de Estadística y Geografía. Estadística de nacimientos registrados.</t>
  </si>
  <si>
    <t>Unidades de Igualdad Sustantiva creadas en la Administración Pública Estatal</t>
  </si>
  <si>
    <t>Secretaría de Igualdad Sustantiva</t>
  </si>
  <si>
    <t>Número de instituciones de la Administración Pública Estatal certificadas en la Norma Mexicana NMX-R025-SCFI-2015 en Igualdad Laboral y No Discriminación</t>
  </si>
  <si>
    <t>Fiscalía General del Estado</t>
  </si>
  <si>
    <t>Porcentaje de jóvenes de 12 a 29 años pertenecientes a municipios catalogados como indígenas con afiliación a servicios de salud</t>
  </si>
  <si>
    <t>Instituto Nacional de Estadística y Geografía. Censo de Población y Vivienda 2020</t>
  </si>
  <si>
    <t>Porcentaje de mujeres de 18 a 29 años que considera que empeorará la inseguridad en el estado de Puebla</t>
  </si>
  <si>
    <t>Porcentaje de población joven de 12 a 29 años afiliados a servicios de salud</t>
  </si>
  <si>
    <t>Porcentaje de población joven de 12 a 29 años sin escolaridad</t>
  </si>
  <si>
    <t>Porcentaje de población ocupada de 15 a 29 años en el estado de Puebla</t>
  </si>
  <si>
    <t>Porcentaje de población ocupada de 15 a 29 años pertenecientes a municipios catalogados como indígenas en el estado de Puebla</t>
  </si>
  <si>
    <t>Índice de Estado de Derecho en Puebla</t>
  </si>
  <si>
    <t>World Justice Project. Índice de Estado de Derecho</t>
  </si>
  <si>
    <t>Índice en materia de consolidación del sistema de justicia penal en el estado</t>
  </si>
  <si>
    <t>Secretaría Ejecutiva del Sistema Estatal Anticorrupción Puebla. Encuesta Ciudadana de Percepción sobre la Corrupción en el estado de Puebla</t>
  </si>
  <si>
    <t>Instituto Nacional de Estadística y Geografía. Encuesta Nacional de Victimización y Percepción sobre Seguridad Pública</t>
  </si>
  <si>
    <t>Secretaría de la Función Pública del Estado de Puebla</t>
  </si>
  <si>
    <t>Personal de los Órganos de Control Interno por cada 1000 personas servidoras públicas en el estado</t>
  </si>
  <si>
    <t>Instituto Nacional de Estadística y Geografía. Censo Nacional de Gobiernos Estatales</t>
  </si>
  <si>
    <t>Instituto Nacional de Estadística y Geografía. Encuesta Nacional de Calidad Regulatoria e Impacto Gubernamental en Empresas</t>
  </si>
  <si>
    <t>Clasificación de los municipios de acuerdo con la existencia de un Plan o Programa Anticorrupción en las Administraciones Públicas Municipales</t>
  </si>
  <si>
    <t>Instituto Nacional de Estadística y Geografía. Censo Nacional de Gobiernos Municipales y Demarcaciones Territoriales de la Ciudad de México</t>
  </si>
  <si>
    <t>Instituto Nacional de Acceso a la Información. Métrica del Gobierno Abierto</t>
  </si>
  <si>
    <t>Energía eléctrica producida mediante fuentes de energía renovables en el estado</t>
  </si>
  <si>
    <t>Agencia de Energía del Estado de Puebla con datos proporcionados por el Centro Nacional de Control de Energía</t>
  </si>
  <si>
    <t>Capacidad instalada para la generación distribuida de energía eléctrica en el estado</t>
  </si>
  <si>
    <t>Comisión Reguladora de Energía</t>
  </si>
  <si>
    <t>Sistema para el Desarrollo Integral de la Familia del Estado de Puebla</t>
  </si>
  <si>
    <t>Instituto Poblano de Asistencia al Migrante</t>
  </si>
  <si>
    <t>Porcentaje de poblanos reunificados con el Programa Reencuentro Familiar, Adultos Mayores</t>
  </si>
  <si>
    <t>Porcentaje de traslados de restos mortales repatriados</t>
  </si>
  <si>
    <t>Porcentaje de apoyos otorgados a migrantes en retorno con el Programa Migrante Emprende</t>
  </si>
  <si>
    <t>Porcentaje de migrantes poblanos capacitados o certificados</t>
  </si>
  <si>
    <t>Se informa que no aplica</t>
  </si>
  <si>
    <t>Dirección de Vinculación, Capacitación y Supervisión para los Programas de Inclusión del Instituto para Personas con Discapacidad del Estado de Puebla</t>
  </si>
  <si>
    <t>Número de personas con discapacidad incluidas en el mercado laboral formal y autoempleo</t>
  </si>
  <si>
    <t>Dirección de Desarrollo Social Interdisciplinario del Instituto para Personas con Discapacidad del Estado de Puebla</t>
  </si>
  <si>
    <t>Número de personas formadas en temas de inclusión de personas con discapacidad</t>
  </si>
  <si>
    <t>Módulos del sistema de apertura rápida de empresas implementado en los municipios</t>
  </si>
  <si>
    <t>Comisión Nacional de Mejora Regulatoria</t>
  </si>
  <si>
    <t>Porcentaje de cumplimiento de los programas de mejora regulatoria de las dependencias y entidades.</t>
  </si>
  <si>
    <t>Comisión de Mejora Regulatoria del Estado de Puebla</t>
  </si>
  <si>
    <t>Porcentaje de diagnósticos de los principales sectores económicos para identificar las cargas regulatorias empresariales.</t>
  </si>
  <si>
    <t>Sistema de Información y Comunicación del Estado de Puebla</t>
  </si>
  <si>
    <t>Programas Derivados</t>
  </si>
  <si>
    <t>Porcentaje de personas de 18 años y más que percibe insegura su entidad federativa</t>
  </si>
  <si>
    <t>Calificación del Diagnóstico Nacional de Supervisión Penitenciaria</t>
  </si>
  <si>
    <t>Porcentaje de gestiones entre los 3 niveles de gobierno y ciudadanía para la prevención de conflictos políticos y sociales en el estado.</t>
  </si>
  <si>
    <t>Porcentaje de acciones en municipios del estado que se encuentran en riesgo de desastre que son atendidos con acciones de fortalecimiento de las capacidades de resiliencia.</t>
  </si>
  <si>
    <t>Población de 18 años y más en Puebla que considera, que vivir en su entorno más cercano localidad o colonia es inseguro.</t>
  </si>
  <si>
    <t>Porcentaje de personas que obtienen certeza jurídica en su identidad y su estado civil</t>
  </si>
  <si>
    <t>Número de asesorías en materia de tenencia de la tierra brindadas</t>
  </si>
  <si>
    <t xml:space="preserve">Porcentaje de atención integral proporcionada en favor de las víctimas  </t>
  </si>
  <si>
    <t>Porcentaje de personas localizadas que fueron reportadas como desaparecidas o no localizadas</t>
  </si>
  <si>
    <t>Residuos sólidos urbanos (RSU) recolectados en el estado</t>
  </si>
  <si>
    <t>Atención de denuncias en materia de bienestar animaL</t>
  </si>
  <si>
    <t>Posición del estado de Puebla en el Subíndice de Infraestructura del Índice de Competitividad Estatal</t>
  </si>
  <si>
    <t>Infraestructura Estratégica para el ejercicio de la función de Seguridad Pública</t>
  </si>
  <si>
    <t>Porcentaje de satisfacción con el servicio de transporte público.</t>
  </si>
  <si>
    <t>Calificación del estado físico de las Carreteras de Cuota concesionadas en el estado</t>
  </si>
  <si>
    <t>Número de predios adquiridos e incorporados al portafolio de reservas territoriales del Fideicomiso Público denominado “Banco Estatal de Tierra”.</t>
  </si>
  <si>
    <t>Número de eventos de promoción de Ciudad Modelo realizados.</t>
  </si>
  <si>
    <t>Porcentaje de emplazamientos a huelga solucionados por convenio de jurisdicción local.</t>
  </si>
  <si>
    <t xml:space="preserve">Interacción con el gobierno a través de internet </t>
  </si>
  <si>
    <t>Promedio de habitantes del estado de Puebla participantes por cada mecanismo de participación y contraloría social implementado</t>
  </si>
  <si>
    <t>Calificación general promedio del Sistema de Evaluaciones de la Armonización Contable (SEvAC) del Estado de Puebla</t>
  </si>
  <si>
    <t>Porcentaje de mujeres integrantes de órganos de representación de núcleos agrarios</t>
  </si>
  <si>
    <t>Tasa de desempleo en mujeres</t>
  </si>
  <si>
    <t>Porcentaje de apoyos asistenciales y alimentarios otorgados a niñas, mujeres adolescentes y mujeres adultas de atención prioritaria con al menos una carencia social.</t>
  </si>
  <si>
    <t>Porcentaje de apoyos asistenciales y alimentarios otorgados a adultos mayores de atención prioritaria con al menos una carencia social.</t>
  </si>
  <si>
    <t>Porcentaje de apoyos asistenciales y alimentarios otorgados a personas con discapacidad con al menos una carencia social.</t>
  </si>
  <si>
    <t>Porcentaje de apoyos asistenciales y alimentarios otorgados a niñas, niños y adolescentes de con al menos una carencia social</t>
  </si>
  <si>
    <t xml:space="preserve">Porcentaje de apoyos asistenciales y alimentarios otorgados a población abierta con al menos una carencia social.
</t>
  </si>
  <si>
    <t>Número formaciones en sistema braille otorgados a instituciones públicas o privadas</t>
  </si>
  <si>
    <t>Porcentaje de municipios con acceso a la Red Estatal de Telecomunicaciones</t>
  </si>
  <si>
    <t>PD</t>
  </si>
  <si>
    <t>ISV</t>
  </si>
  <si>
    <t>x</t>
  </si>
  <si>
    <t>Número de cajeros automáticos respecto de la población adulta</t>
  </si>
  <si>
    <t>Porcentaje de la 
población con ingreso 
inferior a la Línea 
Mínima de Bienestar 
en el Estado de Puebla</t>
  </si>
  <si>
    <t>Porcentaje de la 
población en 
situación de pobreza 
en el Estado de 
Puebla</t>
  </si>
  <si>
    <t>Porcentaje de la 
población en 
situación de pobreza 
extrema en el Estado 
de Puebla</t>
  </si>
  <si>
    <t>CONEVAL. 
Medición 
multidimensio nal de la pobreza.</t>
  </si>
  <si>
    <t>Porcentaje de la 
población con carencia 
por acceso a la 
alimentación en el 
Estado de Puebla</t>
  </si>
  <si>
    <t>Porcentaje de la 
mortalidad asociada a 
la desnutrición en el 
Estado de Puebla</t>
  </si>
  <si>
    <t>INEGI. Estadísticas 
de mortalidad.</t>
  </si>
  <si>
    <t>Porcentaje de la 
población con carencia 
por acceso a los 
servicios de salud en el 
Estado de Puebla</t>
  </si>
  <si>
    <t>Personal médico de 
las instituciones del 
sector público de 
salud en el Estado de 
Puebla por cada mil 
personas</t>
  </si>
  <si>
    <t>Esperanza de vida al 
nacer en el Estado de 
Puebla</t>
  </si>
  <si>
    <t>CONEVAL. 
Medición 
multidimensio nal de la 
pobreza.</t>
  </si>
  <si>
    <t>INEGI.
México en cifras.</t>
  </si>
  <si>
    <t>INEGI.
Esperanza de vida 
al nacer por 
entidad federati va.</t>
  </si>
  <si>
    <t>Porcentaje de la 
población en rezago 
educativo en el Estado 
de Puebla</t>
  </si>
  <si>
    <t>Años promedio de 
escolaridad en el 
Estado de Puebla</t>
  </si>
  <si>
    <t>Número de escuelas 
totales en el Estado 
de Puebla</t>
  </si>
  <si>
    <t xml:space="preserve">INEA.Rezago 
Educativo por 
Entidad Federativa. 
</t>
  </si>
  <si>
    <t>INEGI.
Encuesta Intercensal 
y Censo de Población 
y Vivienda</t>
  </si>
  <si>
    <t>SEP. Registros 
administrativos.</t>
  </si>
  <si>
    <t>Porcentaje de participación laboral de las 
mujeres en el Estado 
de Puebla</t>
  </si>
  <si>
    <t>Tasa de delitos de tipo 
sexual y violencia 
contra las mujeres por 
cada 100 mil mujeres</t>
  </si>
  <si>
    <t>Tasa de informalidad 
laboral de las mujeres 
en el Estado de 
Puebla</t>
  </si>
  <si>
    <t>INEGI.
Encuesta 
Nacional de 
Ocupación y 
Empleo.</t>
  </si>
  <si>
    <t>SESNSP. Incidencia 
delictiva del fuero 
común</t>
  </si>
  <si>
    <t>Porcentaje de la 
población con acceso a 
los servicios de agua 
potable en la vivienda 
en el Estado de Puebla</t>
  </si>
  <si>
    <t>Municipios con 
disponibilidad de 
agua de la red pública 
en el Estado de 
Puebla</t>
  </si>
  <si>
    <t>INEGI. Encuesta 
Intercensal y 
Censo de 
Población y 
Vivienda.</t>
  </si>
  <si>
    <t>INEGI. Censo 
Nacional de Gobier nos Municipales y 
Demarcaciones 
Territoriales en la 
Ciudad de México.</t>
  </si>
  <si>
    <t>Cantidad promedio 
diario de residuos 
sólidos urbanos 
recolectados en el 
Estado de Puebla 
(Kilogramos)</t>
  </si>
  <si>
    <t>Porcentaje de 
viviendas particulares 
habitadas que queman 
los residuos sólidos</t>
  </si>
  <si>
    <t>INEGI. Censo Nacional 
de Gobiernos Munici pales y Demarcacio nes Territoriales en la 
Ciudad de México.</t>
  </si>
  <si>
    <t>INEGI.
Censo de 
Población y 
Vivienda.</t>
  </si>
  <si>
    <t>Superficie protegida, 
conservada y/o 
restaurada en el 
Estado de Puebla 
(hectáreas)</t>
  </si>
  <si>
    <t>NEGI. Censo 
Nacional de 
Gobiernos 
Municipales y 
Demarcaciones 
Territoriales.</t>
  </si>
  <si>
    <t>SEMARNAT.
Desastres 
naturales.</t>
  </si>
  <si>
    <t>SEMARNAT / 
SMADSOT</t>
  </si>
  <si>
    <t>Área afectada por 
incendios en el Estado 
de Puebla (Hectáreas)</t>
  </si>
  <si>
    <t>Superficie 
reforestada 
(Hectáreas)</t>
  </si>
  <si>
    <t>SEMARNAT. Sistema 
Nacional de Informa ción Ambiental y de 
Recursos Naturales.</t>
  </si>
  <si>
    <t>Porcentaje de viviendas 
particulares habitadas 
que disponen de 
energía eléctrica</t>
  </si>
  <si>
    <t>Porcentaje de 
viviendas que usa leña 
o carbón para cocinar</t>
  </si>
  <si>
    <t>Porcentaje de 
energías limpias en la 
matriz energética 
primaria</t>
  </si>
  <si>
    <t>INEGI. Censo de 
Población y Vivienda.</t>
  </si>
  <si>
    <t>INEGI. Censo de 
Población y Vivienda</t>
  </si>
  <si>
    <t>Agencia de Energía 
del Estado de 
Puebla. Elaboración 
propia con datos de 
DataMéxico, Sistema 
de Información de 
Hidrocarburos de la 
Comisión Nacional 
de Hidrocarburos y 
Centro Nacional de 
Control de Energía.</t>
  </si>
  <si>
    <t>Tasa de 
informalidad 
laboral</t>
  </si>
  <si>
    <t>Derrama económica 
generada por el 
turismo en el Estado 
de Puebla por año</t>
  </si>
  <si>
    <t>INEGI. Encuesta 
Nacional de 
Ocupación y 
Empleo.</t>
  </si>
  <si>
    <t>Secretaría de 
Turismo. DATATUR</t>
  </si>
  <si>
    <t>Proporción del valor 
añadido total del 
sector industrial 
correspondiente a las 
pequeñas industrias</t>
  </si>
  <si>
    <t>Posición del índice 
nacional de ciencia, 
tecnología e 
innovación</t>
  </si>
  <si>
    <t>INEGI. Censos 
Económicos.</t>
  </si>
  <si>
    <t>INEGI. Encuesta 
Intercensal.</t>
  </si>
  <si>
    <t>Centro de 
Análisis para la 
Investigación en 
Innovación</t>
  </si>
  <si>
    <t>Porcentaje de 
municipios con 
grado de margina ción Alto y Muy Alto</t>
  </si>
  <si>
    <t>CONEVAL. 
Indicadores de 
desigualdad.</t>
  </si>
  <si>
    <t xml:space="preserve"> CONAPO.
Índice de Marginación.</t>
  </si>
  <si>
    <t>Porcentaje de 
carencia por 
calidad y espacios 
de la vivienda</t>
  </si>
  <si>
    <t>Tasa de viajes 
realizados en 
transporte público 
por cada mil 
habitantes</t>
  </si>
  <si>
    <t>CONEVAL.
Medición multi dimensional
de la pobreza.</t>
  </si>
  <si>
    <t>Secretaría de Movili dad y Transporte.
Dirección de 
Ingeniería y 
Geomántica</t>
  </si>
  <si>
    <t>Tasa de incidencia 
delictiva por cada 
100 mil habitantes 
en el Estado de 
Puebla</t>
  </si>
  <si>
    <t>Posición del 
Estado de Puebla 
respecto al Índice 
de Paz México</t>
  </si>
  <si>
    <t>Porcentaje de la 
población de 18 
años o más que 
percibe como 
frecuente y 
muy frecuente la 
corrupción en el 
Estado de Puebla</t>
  </si>
  <si>
    <t>SESNSP. 
Incidencia 
delictiva del 
fuero común.</t>
  </si>
  <si>
    <t>Instituto para la 
Economía y la Paz. 
Índice de Paz 
México.</t>
  </si>
  <si>
    <t>INEGI. Encuesta 
Nacional de 
Calidad e Impacto 
Gubernamental.</t>
  </si>
  <si>
    <t xml:space="preserve">Porcentaje de 
ingresos propios en 
el Estado de Puebla </t>
  </si>
  <si>
    <t xml:space="preserve">SPF. Elabora ción propia con 
datos de la 
Cuenta Pública 
del Estado de 
Puebla. </t>
  </si>
  <si>
    <t xml:space="preserve">SPF. Subsecreta ría de Planeación. 
Elaboración 
propia. </t>
  </si>
  <si>
    <t>Observaciones</t>
  </si>
  <si>
    <t xml:space="preserve">Porcentaje de 
viviendas particulares habitadas que 
disponen de Internet
</t>
  </si>
  <si>
    <t xml:space="preserve">Programas de 
desarrollo urbano que 
disponen las administraciones municipales 
en el Estado de Puebla </t>
  </si>
  <si>
    <t>Número de declaratorias de desastres 
naturales 
en el Estado de 
Puebla</t>
  </si>
  <si>
    <t>Alineación de los 
Planeas Munici palesa la Agenda 
2030 en el 
Estado de Puebla</t>
  </si>
  <si>
    <t>Mortalidad asociada a desnutrición</t>
  </si>
  <si>
    <t>Red Estatal de Monitoreo Atmosférico
(REMA)</t>
  </si>
  <si>
    <t>Carencia por calidad y espacios de la vivienda</t>
  </si>
  <si>
    <t>Carencia por acceso a servicios básicos en la vivienda</t>
  </si>
  <si>
    <t>Datos del Indicador</t>
  </si>
  <si>
    <t>Valor de la medición más reciente</t>
  </si>
  <si>
    <t>Año de la medición más reciente</t>
  </si>
  <si>
    <t>Secretariado Ejecutivo del Sistema Nacional de Seguridad Pública (SESNSP)</t>
  </si>
  <si>
    <t>Tasa de desocupación</t>
  </si>
  <si>
    <t>Índice de marginación</t>
  </si>
  <si>
    <t>Ranking del Subíndice de Gobiernos Eficientes y Eficaces del Índice de Competitividad Estatal
Índice de Competitividad Estatal</t>
  </si>
  <si>
    <t>0.401</t>
  </si>
  <si>
    <t>Población con ingreso inferior a la línea de pobreza extrema por ingresos</t>
  </si>
  <si>
    <t>Instituto Nacional de Estadística y Geografía. Censo de Población y Vivienda</t>
  </si>
  <si>
    <t xml:space="preserve"> Instituto Nacional de Estadística y Geografía. Encuesta Nacional de Calidad e Impacto Gubernamental (ENCIG)</t>
  </si>
  <si>
    <t>Datos Históricos</t>
  </si>
  <si>
    <t>62.4%
(2020)</t>
  </si>
  <si>
    <t>58%
(2018)</t>
  </si>
  <si>
    <t>58.1%
(2016)</t>
  </si>
  <si>
    <t>12.7%
(2020)</t>
  </si>
  <si>
    <t>8.1%
(2018)</t>
  </si>
  <si>
    <t>8%
(2016)</t>
  </si>
  <si>
    <t>68.9%
(2020)</t>
  </si>
  <si>
    <t>70.6%
(2018)</t>
  </si>
  <si>
    <t>69.4%
(2016)</t>
  </si>
  <si>
    <t>Carencia por acceso a la alimentación nutritiva y de calidad</t>
  </si>
  <si>
    <t>30.8%
(2020)</t>
  </si>
  <si>
    <t>24.5%
(2018)</t>
  </si>
  <si>
    <t>23.7%
(2016)</t>
  </si>
  <si>
    <t>32%
(2020)</t>
  </si>
  <si>
    <t>20.8%
(2018)</t>
  </si>
  <si>
    <t>17.4%
(2016)</t>
  </si>
  <si>
    <t>26.2%
(2020)</t>
  </si>
  <si>
    <t>26.5%
(2018)</t>
  </si>
  <si>
    <t>25.7%
(2016)</t>
  </si>
  <si>
    <t>10.4%
(2020)</t>
  </si>
  <si>
    <t>11.7%
(2018)</t>
  </si>
  <si>
    <t>14.5%
(2016)</t>
  </si>
  <si>
    <t>67700.39 mdp
(2021)</t>
  </si>
  <si>
    <t>74310.93 mdp</t>
  </si>
  <si>
    <t>63393.49 mdp
(2020)</t>
  </si>
  <si>
    <t>61432.55 mdp
(2019)</t>
  </si>
  <si>
    <t>Indicadores de Bienestar por Entidad Federativa. INEGI</t>
  </si>
  <si>
    <t>https://www.inegi.org.mx/app/indicadores/?ind=6300000011&amp;tm=8##D6300000011#D6300000011#D6300000011_572</t>
  </si>
  <si>
    <t>12.6
(2021)</t>
  </si>
  <si>
    <t>13.6 defunciones de menores de 1 año por cada mil nacidos vivos</t>
  </si>
  <si>
    <t>13.6
(2020)</t>
  </si>
  <si>
    <t>14.1
(2019)</t>
  </si>
  <si>
    <t>40.4 defunciones de mujeres por cada 100 mil nacidos vivos</t>
  </si>
  <si>
    <t>84.4
(2021)</t>
  </si>
  <si>
    <t>47
(2020)</t>
  </si>
  <si>
    <t>27.8
(2019)</t>
  </si>
  <si>
    <t>Consejo Nacional de Evaluación de la Política de Desarrollo Social (CONEVAL)
Anexo Estadístico entidades</t>
  </si>
  <si>
    <t>https://www.coneval.org.mx/Medicion/MP/Paginas/AE_pobreza_2022.aspx</t>
  </si>
  <si>
    <t>Liga de acceso</t>
  </si>
  <si>
    <t xml:space="preserve">Consejo Nacional de Evaluación de la Política de Desarrollo Social (CONEVAL)
Anexo Estadístico entidades </t>
  </si>
  <si>
    <t>Porcentaje de la población que se encuentra en situación de Rezago educativo</t>
  </si>
  <si>
    <t>23.2%
(2020)</t>
  </si>
  <si>
    <t>21.3%
(2018)</t>
  </si>
  <si>
    <t>21.1%
(2016)</t>
  </si>
  <si>
    <t>Descripción</t>
  </si>
  <si>
    <t>96.8%
(2019-2020)</t>
  </si>
  <si>
    <t>2022-2023</t>
  </si>
  <si>
    <t>92.4%
(2021-2022)</t>
  </si>
  <si>
    <t>96.6%
(2020-2021)</t>
  </si>
  <si>
    <t>https://www.gob.mx/sesnsp/acciones-y-programas/incidencia-delictiva-del-fuero-comun-nueva-metodologia?state=published</t>
  </si>
  <si>
    <t>77,106
(2022)</t>
  </si>
  <si>
    <t>75,141
(2021)</t>
  </si>
  <si>
    <t>63,587
(2020)</t>
  </si>
  <si>
    <t>100
(2019)</t>
  </si>
  <si>
    <t>95.83
(2018)</t>
  </si>
  <si>
    <t>95.83
(2017)</t>
  </si>
  <si>
    <t>https://imco.org.mx/finanzaspublicas/indice-de-informacion-del-ejercicio-del-gasto/documentos/2021</t>
  </si>
  <si>
    <t>89.6
(2019)</t>
  </si>
  <si>
    <t>94.7
(2017)</t>
  </si>
  <si>
    <t>83.7
(2015)</t>
  </si>
  <si>
    <t>https://www.inegi.org.mx/programas/encig/2017/#tabulados
De los tabulados se suman los datos relativos de frecuente y muy frecuente.</t>
  </si>
  <si>
    <t>https://www.inegi.org.mx/sistemas/olap/registros/vitales/mortalidad/tabulados/ConsultaMortalidad.asp</t>
  </si>
  <si>
    <t>Total 52.6%
Mujeres 55.5%
Hombres 46%
(2021-2022)</t>
  </si>
  <si>
    <t>Total 50.7%
Mujeres 58.5%
Hombres 47%</t>
  </si>
  <si>
    <t>Total 53.1%
Mujeres 50.5%
Hombres 43.4%
(2020-2021)</t>
  </si>
  <si>
    <t>Total 49.6%
Mujeres 52.1%
Hombres 47.1%
(2019-2020)</t>
  </si>
  <si>
    <t>Secretaría de Educación Pública. Dirección General de Planeación, Programación y Estadística Educativa. 
Principales Cifras del Sistema Educativo Nacional</t>
  </si>
  <si>
    <t>https://www.planeacion.sep.gob.mx/
https://www.planeacion.sep.gob.mx/principalescifras/</t>
  </si>
  <si>
    <t>6.1%
(2019-2020)</t>
  </si>
  <si>
    <t>6.6%
(2021-2022)</t>
  </si>
  <si>
    <t>Tasa de analfabetismo</t>
  </si>
  <si>
    <t>https://sped.puebla.gob.mx/secciones_ped/ficha_tecnica.php?variable=MTI1NA==</t>
  </si>
  <si>
    <t>98.7%
(2015)</t>
  </si>
  <si>
    <t>97.7%
(2010)</t>
  </si>
  <si>
    <t>96.9%
(2005)</t>
  </si>
  <si>
    <t>https://www.inegi.org.mx/sistemas/Olap/Proyectos/bd/censos/cpv2020/Viviendas.asp#</t>
  </si>
  <si>
    <t>https://www.inegi.org.mx/programas/enoe/15ymas/#tabulados</t>
  </si>
  <si>
    <t>https://www.inegi.org.mx/programas/pibent/2013/#tabulados</t>
  </si>
  <si>
    <t>https://imco.org.mx/indices/#indices</t>
  </si>
  <si>
    <t>Es la proporción del Valor Agregado Censal Bruto (VACB) de la producción bruta total correspondiente a la actividad económica 31-33 Industrias Manufactureras</t>
  </si>
  <si>
    <t>INEGI. Censos Económicos. Sistema Automatizado de Información Censal (SAIC)</t>
  </si>
  <si>
    <t>29.52%
2013</t>
  </si>
  <si>
    <t>29.54%
2008</t>
  </si>
  <si>
    <t>37.98%
2003</t>
  </si>
  <si>
    <t>https://www.inegi.org.mx/app/saic/</t>
  </si>
  <si>
    <t xml:space="preserve">Relación entre el número de defunciones de niños menores de un año por cada mil nacidos vivos en un mismo periodo. </t>
  </si>
  <si>
    <t>Porcentaje de la población que no cuenta con adscripción o derecho a recibir servicios médicos de alguna institución que los presta.</t>
  </si>
  <si>
    <t>Porcentaje de la población cuyo ingreso es inferior al valor de la línea de bienestar y que padece al menos una carencia social.</t>
  </si>
  <si>
    <t>Porcentaje de la población que padece tres o más carencias sociales y cuyo ingreso es inferior a la línea de bienestar mínimo.</t>
  </si>
  <si>
    <t>Porcentaje de la población con inseguridad alimentaria severa o moderada.</t>
  </si>
  <si>
    <t>Porcentaje de muertes por desnutrición y otras deficiencias del total registradas en el estado.</t>
  </si>
  <si>
    <t>Total 1.13%
Mujeres 1.25%
Hombres 1.03%</t>
  </si>
  <si>
    <t>Sumatoria del valor de la producción agrícola, acuícola y ganadera en carne en pie y en canal en millones de pesos.</t>
  </si>
  <si>
    <t>Total %
Mujeres
Hombres
(2021)</t>
  </si>
  <si>
    <t>Total %
Mujeres
Hombres
(2020)</t>
  </si>
  <si>
    <t>Total %
Mujeres
Hombres
(2019)</t>
  </si>
  <si>
    <t>Porcentaje de la población económicamente activa que no tiene acceso a seguridad social, que no goza de alguna jubilación o pensión.</t>
  </si>
  <si>
    <t>http://infosiap.siap.gob.mx/gobmx/datosAbiertos.php</t>
  </si>
  <si>
    <t>Relación de defunciones de mujeres mientras estás embarazadas o dentro de los 42 días siguientes a la terminación del embarazo por cada 100 mil nacidos vivos.</t>
  </si>
  <si>
    <t>Porcentaje de alumnos de educación básica al inicio del ciclo escolar, por cada cien personas del grupo de población con la edad reglamentaria para cursar ese nivel.</t>
  </si>
  <si>
    <t>Porcentaje de alumnos de educación superior al inicio del ciclo escolar, por cada cien personas del grupo de población con la edad reglamentaria para cursar ese nivel.</t>
  </si>
  <si>
    <t>Porcentaje de personas de 15 años y más que no saben leer ni escribir por cada 100 personas de la población total del mismo grupo.</t>
  </si>
  <si>
    <t>6.8%
(2020-2021)</t>
  </si>
  <si>
    <t>https://www.planeacion.sep.gob.mx/Doc/estadistica_e_indicadores/principales_cifras/principales_cifras_2019_2020_bolsillo.pdf
https://www.planeacion.sep.gob.mx/Doc/estadistica_e_indicadores/principales_cifras/principales_cifras_2020_2021_bolsillo.pdf
https://www.planeacion.sep.gob.mx/Doc/estadistica_e_indicadores/principales_cifras/principales_cifras_2021_2022_bolsillo.pdf
https://www.planeacion.sep.gob.mx/Doc/estadistica_e_indicadores/principales_cifras/principales_cifras_2022_2023_bolsillo.pdf</t>
  </si>
  <si>
    <t>Porcentaje de la población que se encuentra en situación de rezago educativo, es decir cuando cumple uno de los siguientes criterios: a) tiene de tres a quince años, no cuenta con la educación básica obligatoria y no asiste a un centro de educación formal; b) nació antes de 1982 y no cuenta con el nivel de educación obligatoria vigente en el momento en que debía haberla cursado (primaria completa); c) nació a partir de 1982 y no cuenta con el nivel de educación obligatoria (secundaria completa).</t>
  </si>
  <si>
    <t>3,311
(2021)</t>
  </si>
  <si>
    <t>2,405
(2020)</t>
  </si>
  <si>
    <t>1,882
(2019)</t>
  </si>
  <si>
    <t>Energía eléctrica producida mediante fuentes de energía renovables en el estado.</t>
  </si>
  <si>
    <t>0.439
(2020)</t>
  </si>
  <si>
    <t>0.401
(2018)</t>
  </si>
  <si>
    <t>0.430
(2016)</t>
  </si>
  <si>
    <t>https://www.coneval.org.mx/Medicion/Paginas/Cohesion_Social.aspx</t>
  </si>
  <si>
    <t>13.4
(2015)</t>
  </si>
  <si>
    <t>7.7
(2010)</t>
  </si>
  <si>
    <t>https://www.gob.mx/conapo/documentos/indices-de-marginacion-2020-284372</t>
  </si>
  <si>
    <t>17.9%
(2020)</t>
  </si>
  <si>
    <t>22.2%
(2018)</t>
  </si>
  <si>
    <t>22.0%
(2016)</t>
  </si>
  <si>
    <t>https://www.coneval.org.mx/Medicion/MP/Paginas/Pobreza_2022.aspx</t>
  </si>
  <si>
    <t>17.8%
(2018)</t>
  </si>
  <si>
    <t>17.7%
(2016)</t>
  </si>
  <si>
    <t>Indica la proporción de la población de 18 años y más usuaria del servicio de transporte público satisfecho con el estado, limpieza y funcionalidad de las unidades del transporte público</t>
  </si>
  <si>
    <t>23.8%
(2019)</t>
  </si>
  <si>
    <t>25.7%
(2017)</t>
  </si>
  <si>
    <t>32.0%
(2015)</t>
  </si>
  <si>
    <t>https://www.inegi.org.mx/programas/encig/2021/#tabulados</t>
  </si>
  <si>
    <t>Promedio diario de residuos sólidos urbanos recolectados, por municipio o demarcación territorial en kilogramos</t>
  </si>
  <si>
    <t>3,998,126
(2019)</t>
  </si>
  <si>
    <t>4,217,944
(2017)</t>
  </si>
  <si>
    <t>4,330,254
(2015)</t>
  </si>
  <si>
    <t>https://www.inegi.org.mx/programas/cngmd/2019/</t>
  </si>
  <si>
    <t>65
(2021)</t>
  </si>
  <si>
    <t>70
(2020)</t>
  </si>
  <si>
    <t>120
(2018)</t>
  </si>
  <si>
    <t>https://sped.puebla.gob.mx/secciones_ped/ficha_tecnica2.php?variable=MTI5Mw==</t>
  </si>
  <si>
    <t>La tasa se calcula dividiendo el número total de delitos ocurridos del Fuero Común entre la población de 18 años y más multiplicado por 100 000 habitantes.</t>
  </si>
  <si>
    <t>https://micrositios.inai.org.mx/gobiernoabierto/?page_id=5765</t>
  </si>
  <si>
    <t>0.51
(2019)</t>
  </si>
  <si>
    <t>0.34
(2017)</t>
  </si>
  <si>
    <t>Indica la proporción de la población de 18 años y más que percibe como frecuente y muy frecuente la corrupción en su entidad federativa</t>
  </si>
  <si>
    <t>8.52
(2021)</t>
  </si>
  <si>
    <t>7.90
(2020)</t>
  </si>
  <si>
    <t>8.40
(2019)</t>
  </si>
  <si>
    <t>https://sped.puebla.gob.mx/secciones_ped/ficha_tecnica2.php?variable=MTMyMw==</t>
  </si>
  <si>
    <t>14
(2022)</t>
  </si>
  <si>
    <t>14
(2021)</t>
  </si>
  <si>
    <t>16
(2018)</t>
  </si>
  <si>
    <t>Diferencia 28.2 h
Mujeres 40.1
Hombres 11.9
(2019)</t>
  </si>
  <si>
    <t>Diferencia 28.4 h
Mujeres 40.6
Hombres 12.2
(2020)</t>
  </si>
  <si>
    <t>Diferencia 28.2 h
Mujeres 40.6
Hombres 12.4
(2021)</t>
  </si>
  <si>
    <t>Diferencia 27.9 h
Mujeres 40.7
Hombres 12.7</t>
  </si>
  <si>
    <t>Diferencia de las horas per cápita que involucra actividades productivas que se realizan para uso final propio o para terceros, pero sin recibir remuneración.</t>
  </si>
  <si>
    <t>https://www.inegi.org.mx/temas/tnrh/#tabulados</t>
  </si>
  <si>
    <t>Instituto Nacional de Estadística y Geografía. 
Trabajo no Remunerado de los Hogares</t>
  </si>
  <si>
    <t>8,191
(2022)</t>
  </si>
  <si>
    <t>8,717
(2021)</t>
  </si>
  <si>
    <t>9,124
(2020)</t>
  </si>
  <si>
    <t>https://delitosmexico.onc.org.mx/tendencia?unit=folders&amp;indicator=researchFolders&amp;group=anual&amp;crime=6000&amp;state=21&amp;domain=</t>
  </si>
  <si>
    <t>Observatorio Nacional Ciudadano con información del Secretariado Ejecutivo del Sistema Nacional de Seguridad Pública (SESNSP)</t>
  </si>
  <si>
    <t>Número absolutos de delitos relacionados con violencia familiar</t>
  </si>
  <si>
    <t>Número de delitos de violencia familiar</t>
  </si>
  <si>
    <t>Número de plantas de tratamiento de aguas residuales que se encuentren en operación</t>
  </si>
  <si>
    <t>85
(2019)</t>
  </si>
  <si>
    <t>https://www.inegi.org.mx/programas/cngmd/2021/</t>
  </si>
  <si>
    <t>Porcentaje de la población que tiene acceso al agua entubada diariamente así como al saneamiento</t>
  </si>
  <si>
    <t>Instituto Nacional de Estadística y Geografía. 
Censo Nacional de Gobiernos Municipales y Demarcaciones Territoriales de la Ciudad de México</t>
  </si>
  <si>
    <t>Instituto Nacional de Estadística y Geografía. 
Encuesta Nacional de Ingresos y Gastos de los Hogares (ENIGH)</t>
  </si>
  <si>
    <t>Porcentaje de la población que tiene acceso a agua entubada diariamente, así como sanitario o excusado de uso exclusivo para el hogar y con red de drenaje o a una fosa séptica respecto a la población residente en los hogares</t>
  </si>
  <si>
    <t>22.39%
(2020)</t>
  </si>
  <si>
    <t>22.76%
(2018)</t>
  </si>
  <si>
    <t>29.57%
(2016)</t>
  </si>
  <si>
    <t>https://agenda2030.mx/ODSopc.html?cveCob=21&amp;lang=es#/geocov</t>
  </si>
  <si>
    <t>Proporción de las viviendas particulares habitadas que disponen de energía eléctrica</t>
  </si>
  <si>
    <t>Valor total en millones de pesos de los bienes y servicios producidos en el territorio del país o entidad en un periodo determinado (libre de duplicaciones), a precios de 2013</t>
  </si>
  <si>
    <t>General 6.0
Mujeres 4.4
Hombres 7.1
(2020)</t>
  </si>
  <si>
    <t>General 3.8
Mujeres 3.6
Hombres 4.0
(2021)</t>
  </si>
  <si>
    <t>General 2.8
Mujeres 2.8
Hombres 2.8
(2022)</t>
  </si>
  <si>
    <t>General 2.6
Mujeres 2.5
Hombres 2.7</t>
  </si>
  <si>
    <t>Tasa de participación</t>
  </si>
  <si>
    <t>Porcentaje de la población económicamente activa (PEA) que se encuentra sin trabajar, pero que está buscando trabajo. La tasa reportada se refiere al valor del cuarto trimestre de cada año</t>
  </si>
  <si>
    <t>Porcentaje que representa a la población económicamente activa, respecto a la de 15 y más años de edad. La tasa reportada se refiere al valor del cuarto trimestre de cada año excepto el año 2023</t>
  </si>
  <si>
    <t>Instituto Nacional de Estadística y Geografía. 
Encuesta Nacional de Ocupación y Empleo (ENOE)</t>
  </si>
  <si>
    <t>General 62.13
Mujeres 46.6
Hombres 79.1</t>
  </si>
  <si>
    <t>General 59.6
Mujeres 44.1
Hombres 77.7
(2022)</t>
  </si>
  <si>
    <t>General 60.4
Mujeres 46.0
Hombres 77.3
(2021)</t>
  </si>
  <si>
    <t>General 59.3
Mujeres 44.7
Hombres 75.6
(2020)</t>
  </si>
  <si>
    <t>542,719 mdp</t>
  </si>
  <si>
    <t>530,958 mdp
(2020)</t>
  </si>
  <si>
    <t>595,393 mdp
(2019)</t>
  </si>
  <si>
    <t>603,844 mdp
(2018)</t>
  </si>
  <si>
    <t>Indica la posición del estado de Puebla en el Subíndice de Infraestructura del Índice de Competitividad Estatal. 
Para los años anteriores se denominaba Subíndice Precursores</t>
  </si>
  <si>
    <t>17
(2022)</t>
  </si>
  <si>
    <t>20
(2021)</t>
  </si>
  <si>
    <t>22
(2018)</t>
  </si>
  <si>
    <t>Valor Agregado Censal Bruto a producción bruta total de las industrias manufactureras</t>
  </si>
  <si>
    <t>Indica la desigualdad económica de una sociedad, toma valores entre 0 y 1, donde un valor cercano a 1 refleja mayor desigualdad en la distribución del ingreso, por el contrario, un valor cercano a cero indica mayores condiciones de equidad en la distribución del ingreso</t>
  </si>
  <si>
    <t>Porcentaje de la población que presentan una o más carencias sociales y cuyo ingreso es superior a la línea de bienestar</t>
  </si>
  <si>
    <t>Indica el porcentaje de la población que se encuentra por debajo de la línea  de pobreza extrema por ingresos (LPEI), que equivale al valor monetario de la canasta alimentaria por persona al mes</t>
  </si>
  <si>
    <t>Porcentaje de la población que cuenta con al menos una de las siguientes características: no tiene acceso los servicios de drenaje; no dispone de energía eléctrica; el combustible que se usa para cocinar o calentar los alimentos es leña o carbón sin chimenea; el agua se obtiene de un pozo, río, lago, arroyo, pipa o bien; el agua entubada la obtienen por acarreo de otra vivienda, o de la llave pública o hidrante</t>
  </si>
  <si>
    <t>Porcentaje de la población que  cuenta con al menos una de las siguientes características: el material de los pisos de la vivienda es de tierra, el material del techo de la vivienda es de lámina de cartón o desechos; el material de los muros de la vivienda es de embarro o bajareque, de carrizo, bambú o palma, de lámina de cartón, metálica o asbesto o material de desecho; la razón de personas por cuarto (hacinamiento) es mayor que 2.5</t>
  </si>
  <si>
    <t>Número de días que exceden la Normas Oficiales Mexicanas en materia de Calidad del Aire en materia de ozono y partículas.</t>
  </si>
  <si>
    <t>El Índice de Competitividad Estatal (ICE)  mide la capacidad de las entidades para generar, atraer y retener talento e inversión; el Índice evalúa tanto las capacidades estructurales como coyunturales de las 32 entidades a través de 72 indicadores categorizados en 10 subíndices que evalúan distintas dimensiones y condiciones que constituyen la base del crecimiento y desarrollo de estas. El índice oscila entre un valor de 0 a 100</t>
  </si>
  <si>
    <t>Mide la forma en que los gobiernos son capaces de influir positivamente en la competitividad de sus estados a través de la implementación de políticas orientadas a fomentar el desarrollo económico local</t>
  </si>
  <si>
    <t>Mide la proporción de los Ingresos propios (impuestos, derechos, productos, aprovechamientos y contribuciones de mejoras) de los estados respecto a los ingresos totales</t>
  </si>
  <si>
    <t xml:space="preserve">Instituto Mexicano para la Competitividad A.C. </t>
  </si>
  <si>
    <t>Promedio diario de residuos sólidos urbanos (RSU) recolectados en el estado</t>
  </si>
  <si>
    <t>Irregular</t>
  </si>
  <si>
    <t>https://apps1.semarnat.gob.mx:8443/dgeia/gob-mx/publicaciones.html</t>
  </si>
  <si>
    <t>Superficie reforestada mediante plantación y/o siembra de vegetación forestal en terrenos forestales (hectáreas)</t>
  </si>
  <si>
    <t>350
(2020)</t>
  </si>
  <si>
    <t>2,910.50
(2019)</t>
  </si>
  <si>
    <t>Secretaría de Medio Ambiente y Recursos Naturales.
Sistema Nacional de Información Ambiental y de Recursos Natural</t>
  </si>
  <si>
    <t>Instituto Nacional de Estadística y Geografía. Subsistema de Información Demográfica y Social. Principales causas de mortalidad por residencia habitual.</t>
  </si>
  <si>
    <t>Gigawatts hora producidos a través de fuentes hidroeléctricas, geotermoeléctricas, eoloeléctricas, fotovoltaicas y bioenergéticas</t>
  </si>
  <si>
    <t>Instituto Mexicano para la Competitividad A.C. Subíndice Sectores precursores de clase mundial del Índice de Competitividad Estatal. Resultados por estado.</t>
  </si>
  <si>
    <t>El índice de marginación considera cuatro dimensiones estructurales, identifica nueve formas de exclusión y mide su intensidad espacial como porcentaje de la población que no participa del disfrute de bienes y servicios esenciales para el desarrollo de sus capacidades básicas</t>
  </si>
  <si>
    <t>La Métrica analiza el acceso a la información que tienen las y los ciudadanos para conocer las acciones de gobierno y a su vez en qué medida es posible incidir en su gestión. El Índice de Gobierno Abierto se compone de dos índices generales, Transparencia y participación, los cuales, a su vez, están construidos como el promedio de los subíndices de esa dimensión desde ambas perspectivas; representa un valor en el rango de 0 a 1</t>
  </si>
  <si>
    <t>Indica la presunta ocurrencia de delitos de tipo sexual y violencia contra las mujeres registrados en averiguaciones previas iniciadas o carpetas de investigación por cada 100 mil habitantes</t>
  </si>
  <si>
    <t>0.48
(2021)</t>
  </si>
  <si>
    <t>0.38
(2020)</t>
  </si>
  <si>
    <t>0.37
(2019)</t>
  </si>
  <si>
    <t>Porcentaje de la población en situación de pobreza</t>
  </si>
  <si>
    <t>Porcentaje de la población en situación de pobreza extrema</t>
  </si>
  <si>
    <t>Valor de la producción Agropecuaria en el estado</t>
  </si>
  <si>
    <r>
      <rPr>
        <sz val="11"/>
        <rFont val="Arial"/>
        <family val="2"/>
      </rPr>
      <t>Poircentaje de la población</t>
    </r>
    <r>
      <rPr>
        <sz val="11"/>
        <color theme="1"/>
        <rFont val="Arial"/>
        <family val="2"/>
      </rPr>
      <t xml:space="preserve"> vulnerable por carencias sociales</t>
    </r>
  </si>
  <si>
    <t>Consejo Nacional de Evaluación de la Política de Desarrollo Social (CONEVAL). Medición de la Pobreza por Entidad Federativa Puebla.</t>
  </si>
  <si>
    <t>Superficie Reforestada en el estado</t>
  </si>
  <si>
    <t>https://sped.puebla.gob.mx/secciones_ped/ficha_tecnica2.php?variable=MTMxMw==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</si>
</sst>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_-* #,##0.0_-;\-* #,##0.0_-;_-* &quot;-&quot;??_-;_-@_-"/>
  </numFmts>
  <fonts count="15" x14ac:knownFonts="1">
    <font>
      <sz val="11"/>
      <color theme="1"/>
      <name val="Calibri"/>
      <family val="2"/>
      <scheme val="minor"/>
    </font>
    <font>
      <sz val="8"/>
      <name val="Arial"/>
      <family val="2"/>
    </font>
    <font>
      <sz val="12"/>
      <color rgb="FF000000"/>
      <name val="Calibri"/>
      <family val="2"/>
      <scheme val="minor"/>
    </font>
    <font>
      <sz val="11"/>
      <color theme="1"/>
      <name val="Calibri"/>
      <family val="2"/>
      <scheme val="minor"/>
    </font>
    <font>
      <b/>
      <sz val="11"/>
      <color theme="1"/>
      <name val="Calibri"/>
      <family val="2"/>
      <scheme val="minor"/>
    </font>
    <font>
      <sz val="8"/>
      <name val="Arial"/>
      <family val="2"/>
    </font>
    <font>
      <sz val="12"/>
      <name val="Adelle Sans"/>
      <family val="3"/>
    </font>
    <font>
      <sz val="12"/>
      <color theme="1"/>
      <name val="Adelle Sans"/>
      <family val="3"/>
    </font>
    <font>
      <sz val="12"/>
      <color theme="1"/>
      <name val="Calibri"/>
      <family val="2"/>
      <scheme val="minor"/>
    </font>
    <font>
      <sz val="11"/>
      <name val="Calibri"/>
      <family val="2"/>
      <scheme val="minor"/>
    </font>
    <font>
      <b/>
      <sz val="11"/>
      <color theme="1"/>
      <name val="Arial"/>
      <family val="2"/>
    </font>
    <font>
      <sz val="11"/>
      <color theme="1"/>
      <name val="Arial"/>
      <family val="2"/>
    </font>
    <font>
      <sz val="11"/>
      <name val="Arial"/>
      <family val="2"/>
    </font>
    <font>
      <sz val="14"/>
      <color theme="0"/>
      <name val="Arial Black"/>
      <family val="2"/>
    </font>
    <font>
      <sz val="9"/>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FD6925"/>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theme="6" tint="0.7999816888943144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177">
    <xf numFmtId="0" fontId="0" fillId="0" borderId="0" xfId="0"/>
    <xf numFmtId="0" fontId="0" fillId="0" borderId="0" xfId="0" applyAlignment="1">
      <alignment horizontal="center"/>
    </xf>
    <xf numFmtId="0" fontId="4" fillId="0" borderId="0" xfId="0" applyFont="1" applyAlignment="1">
      <alignment horizontal="center" vertical="center" wrapText="1"/>
    </xf>
    <xf numFmtId="0" fontId="4" fillId="0" borderId="0" xfId="0" applyFont="1"/>
    <xf numFmtId="0" fontId="0" fillId="0" borderId="0" xfId="0" applyAlignment="1">
      <alignment horizontal="left" vertical="center" wrapText="1"/>
    </xf>
    <xf numFmtId="164" fontId="0" fillId="0" borderId="0" xfId="2" applyNumberFormat="1" applyFont="1" applyFill="1" applyBorder="1"/>
    <xf numFmtId="0" fontId="0" fillId="0" borderId="0" xfId="0" applyAlignment="1">
      <alignment horizontal="center" wrapText="1"/>
    </xf>
    <xf numFmtId="10" fontId="0" fillId="0" borderId="0" xfId="2" applyNumberFormat="1" applyFont="1" applyFill="1" applyBorder="1"/>
    <xf numFmtId="165" fontId="0" fillId="0" borderId="0" xfId="0" applyNumberFormat="1" applyAlignment="1">
      <alignment horizontal="center" vertical="center"/>
    </xf>
    <xf numFmtId="0" fontId="0" fillId="0" borderId="0" xfId="0" applyAlignment="1">
      <alignment horizontal="center" vertical="center"/>
    </xf>
    <xf numFmtId="9" fontId="0" fillId="0" borderId="0" xfId="2" applyFont="1" applyFill="1" applyBorder="1"/>
    <xf numFmtId="165" fontId="0" fillId="0" borderId="0" xfId="0" applyNumberFormat="1"/>
    <xf numFmtId="2" fontId="0" fillId="0" borderId="0" xfId="0" applyNumberFormat="1" applyAlignment="1">
      <alignment horizontal="center" vertical="center"/>
    </xf>
    <xf numFmtId="49" fontId="1" fillId="0" borderId="0" xfId="0" applyNumberFormat="1" applyFont="1" applyAlignment="1">
      <alignment horizontal="center" vertical="top" wrapText="1"/>
    </xf>
    <xf numFmtId="2" fontId="0" fillId="0" borderId="0" xfId="0" applyNumberFormat="1"/>
    <xf numFmtId="166" fontId="0" fillId="0" borderId="0" xfId="1" applyNumberFormat="1" applyFont="1" applyFill="1" applyBorder="1" applyAlignment="1">
      <alignment vertical="center"/>
    </xf>
    <xf numFmtId="0" fontId="5" fillId="0" borderId="0" xfId="0" applyFont="1" applyAlignment="1">
      <alignment horizontal="left" vertical="top" wrapText="1"/>
    </xf>
    <xf numFmtId="49" fontId="5" fillId="0" borderId="0" xfId="0" applyNumberFormat="1" applyFont="1" applyAlignment="1">
      <alignment horizontal="center" vertical="top" wrapText="1"/>
    </xf>
    <xf numFmtId="2" fontId="0" fillId="0" borderId="0" xfId="0" applyNumberFormat="1" applyAlignment="1">
      <alignment horizontal="left" vertical="center" wrapText="1"/>
    </xf>
    <xf numFmtId="166" fontId="0" fillId="0" borderId="0" xfId="1" applyNumberFormat="1" applyFont="1" applyFill="1" applyBorder="1"/>
    <xf numFmtId="167" fontId="0" fillId="0" borderId="0" xfId="1" applyNumberFormat="1" applyFont="1" applyFill="1" applyBorder="1"/>
    <xf numFmtId="164" fontId="7" fillId="0" borderId="0" xfId="2"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horizontal="left" vertical="top" wrapText="1"/>
    </xf>
    <xf numFmtId="3" fontId="7" fillId="0" borderId="0" xfId="0" applyNumberFormat="1" applyFont="1" applyAlignment="1">
      <alignment vertical="center" wrapText="1"/>
    </xf>
    <xf numFmtId="43" fontId="7" fillId="0" borderId="0" xfId="1" applyFont="1" applyFill="1" applyBorder="1" applyAlignment="1">
      <alignment vertical="center" wrapText="1"/>
    </xf>
    <xf numFmtId="43" fontId="7" fillId="0" borderId="0" xfId="1" applyFont="1" applyFill="1" applyBorder="1" applyAlignment="1">
      <alignment horizontal="left" vertical="center" wrapText="1"/>
    </xf>
    <xf numFmtId="0" fontId="7" fillId="0" borderId="0" xfId="0" applyFont="1" applyAlignment="1">
      <alignment horizontal="left" vertical="center" wrapText="1"/>
    </xf>
    <xf numFmtId="164" fontId="7" fillId="0" borderId="0" xfId="2" applyNumberFormat="1" applyFont="1" applyFill="1" applyBorder="1" applyAlignment="1">
      <alignment horizontal="left" vertical="center" wrapText="1"/>
    </xf>
    <xf numFmtId="165" fontId="7" fillId="0" borderId="0" xfId="0" applyNumberFormat="1" applyFont="1" applyAlignment="1">
      <alignment horizontal="right" vertical="center" wrapText="1"/>
    </xf>
    <xf numFmtId="2" fontId="7" fillId="0" borderId="0" xfId="0" applyNumberFormat="1" applyFont="1" applyAlignment="1">
      <alignment vertical="center" wrapText="1"/>
    </xf>
    <xf numFmtId="0" fontId="7" fillId="0" borderId="0" xfId="0" applyFont="1" applyAlignment="1">
      <alignment horizontal="right" vertical="center" wrapText="1"/>
    </xf>
    <xf numFmtId="0" fontId="6" fillId="0" borderId="0" xfId="0" applyFont="1" applyAlignment="1">
      <alignment horizontal="left" vertical="center" wrapText="1"/>
    </xf>
    <xf numFmtId="10" fontId="7" fillId="0" borderId="0" xfId="2" applyNumberFormat="1" applyFont="1" applyFill="1" applyBorder="1" applyAlignment="1">
      <alignment horizontal="left" vertical="center" wrapText="1"/>
    </xf>
    <xf numFmtId="164" fontId="8" fillId="0" borderId="0" xfId="2" applyNumberFormat="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2" fillId="0" borderId="0" xfId="0" applyFont="1" applyAlignment="1">
      <alignment horizontal="left" vertical="center" wrapText="1"/>
    </xf>
    <xf numFmtId="166" fontId="7" fillId="0" borderId="0" xfId="1" applyNumberFormat="1" applyFont="1" applyFill="1" applyBorder="1" applyAlignment="1">
      <alignment horizontal="left" vertical="center" wrapText="1"/>
    </xf>
    <xf numFmtId="0" fontId="0" fillId="0" borderId="1" xfId="0" applyBorder="1" applyAlignment="1">
      <alignment horizontal="left" vertical="center" wrapText="1"/>
    </xf>
    <xf numFmtId="0" fontId="9" fillId="0" borderId="0" xfId="0" applyFont="1" applyAlignment="1">
      <alignment horizontal="left" vertical="top" wrapText="1"/>
    </xf>
    <xf numFmtId="49" fontId="9" fillId="0" borderId="0" xfId="0" applyNumberFormat="1" applyFont="1" applyAlignment="1">
      <alignment horizontal="center" vertical="top" wrapText="1"/>
    </xf>
    <xf numFmtId="164" fontId="0" fillId="0" borderId="0" xfId="2" applyNumberFormat="1" applyFont="1" applyFill="1" applyBorder="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43" fontId="0" fillId="0" borderId="0" xfId="1" applyFont="1" applyFill="1" applyBorder="1" applyAlignment="1">
      <alignment vertical="center" wrapText="1"/>
    </xf>
    <xf numFmtId="43" fontId="0" fillId="0" borderId="0" xfId="1" applyFont="1" applyFill="1" applyBorder="1" applyAlignment="1">
      <alignment horizontal="left" vertical="center" wrapText="1"/>
    </xf>
    <xf numFmtId="164" fontId="0" fillId="0" borderId="0" xfId="2" applyNumberFormat="1" applyFont="1" applyFill="1" applyBorder="1" applyAlignment="1">
      <alignment horizontal="left" vertical="center" wrapText="1"/>
    </xf>
    <xf numFmtId="166" fontId="0" fillId="0" borderId="0" xfId="1" applyNumberFormat="1" applyFont="1" applyFill="1" applyBorder="1" applyAlignment="1">
      <alignment horizontal="left" vertical="center" wrapText="1"/>
    </xf>
    <xf numFmtId="165" fontId="0" fillId="0" borderId="0" xfId="0" applyNumberFormat="1" applyAlignment="1">
      <alignment horizontal="right" vertical="center" wrapText="1"/>
    </xf>
    <xf numFmtId="2" fontId="0" fillId="0" borderId="0" xfId="0" applyNumberFormat="1" applyAlignment="1">
      <alignment vertical="center" wrapText="1"/>
    </xf>
    <xf numFmtId="0" fontId="0" fillId="0" borderId="0" xfId="0" applyAlignment="1">
      <alignment horizontal="right" vertical="center" wrapText="1"/>
    </xf>
    <xf numFmtId="0" fontId="9" fillId="0" borderId="0" xfId="0" applyFont="1" applyAlignment="1">
      <alignment horizontal="left" vertical="center" wrapText="1"/>
    </xf>
    <xf numFmtId="10" fontId="0" fillId="0" borderId="0" xfId="2"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9" fillId="0" borderId="2" xfId="0" applyFont="1" applyBorder="1" applyAlignment="1">
      <alignment horizontal="left" vertical="center" wrapText="1"/>
    </xf>
    <xf numFmtId="0" fontId="9" fillId="2" borderId="2" xfId="0" applyFont="1" applyFill="1" applyBorder="1" applyAlignment="1">
      <alignment horizontal="left" vertical="center" wrapText="1"/>
    </xf>
    <xf numFmtId="0" fontId="0" fillId="0" borderId="2" xfId="0" applyBorder="1" applyAlignment="1">
      <alignment horizontal="center" vertical="center"/>
    </xf>
    <xf numFmtId="164" fontId="0" fillId="2" borderId="2" xfId="2" applyNumberFormat="1" applyFont="1" applyFill="1" applyBorder="1" applyAlignment="1">
      <alignment horizontal="center" vertical="center" wrapText="1"/>
    </xf>
    <xf numFmtId="164" fontId="0" fillId="0" borderId="2" xfId="2" applyNumberFormat="1" applyFont="1" applyFill="1" applyBorder="1" applyAlignment="1">
      <alignment horizontal="center" vertical="center" wrapText="1"/>
    </xf>
    <xf numFmtId="3" fontId="0" fillId="0" borderId="2" xfId="0" applyNumberFormat="1" applyBorder="1" applyAlignment="1">
      <alignment horizontal="center" vertical="center" wrapText="1"/>
    </xf>
    <xf numFmtId="43" fontId="0" fillId="2" borderId="2" xfId="1" applyFont="1" applyFill="1" applyBorder="1" applyAlignment="1">
      <alignment horizontal="center" vertical="center" wrapText="1"/>
    </xf>
    <xf numFmtId="43" fontId="0" fillId="0" borderId="2" xfId="1" applyFont="1" applyFill="1" applyBorder="1" applyAlignment="1">
      <alignment horizontal="center" vertical="center" wrapText="1"/>
    </xf>
    <xf numFmtId="0" fontId="0" fillId="3" borderId="2" xfId="0" applyFill="1" applyBorder="1" applyAlignment="1">
      <alignment horizontal="center" vertical="center" wrapText="1"/>
    </xf>
    <xf numFmtId="165" fontId="0" fillId="0" borderId="2" xfId="0" applyNumberFormat="1" applyBorder="1" applyAlignment="1">
      <alignment horizontal="center" vertical="center" wrapText="1"/>
    </xf>
    <xf numFmtId="2" fontId="0" fillId="0" borderId="2" xfId="0" applyNumberFormat="1" applyBorder="1" applyAlignment="1">
      <alignment horizontal="center" vertical="center" wrapText="1"/>
    </xf>
    <xf numFmtId="0" fontId="9" fillId="0" borderId="2" xfId="0" applyFont="1" applyBorder="1" applyAlignment="1">
      <alignment horizontal="center" vertical="center" wrapText="1"/>
    </xf>
    <xf numFmtId="10" fontId="0" fillId="0" borderId="2" xfId="2" applyNumberFormat="1" applyFont="1" applyFill="1" applyBorder="1" applyAlignment="1">
      <alignment horizontal="center" vertical="center" wrapText="1"/>
    </xf>
    <xf numFmtId="2" fontId="0" fillId="2" borderId="2" xfId="0" applyNumberFormat="1" applyFill="1" applyBorder="1" applyAlignment="1">
      <alignment horizontal="center" vertical="center" wrapText="1"/>
    </xf>
    <xf numFmtId="0" fontId="0" fillId="2" borderId="2" xfId="0" applyFill="1" applyBorder="1" applyAlignment="1">
      <alignment horizontal="left" vertical="center"/>
    </xf>
    <xf numFmtId="0" fontId="0" fillId="2" borderId="2" xfId="0" applyFill="1" applyBorder="1" applyAlignment="1">
      <alignment horizontal="center" vertical="center"/>
    </xf>
    <xf numFmtId="0" fontId="0" fillId="0" borderId="2" xfId="0" applyBorder="1" applyAlignment="1">
      <alignment horizontal="left" vertical="center"/>
    </xf>
    <xf numFmtId="49" fontId="9" fillId="0" borderId="2" xfId="0" applyNumberFormat="1" applyFont="1" applyBorder="1" applyAlignment="1">
      <alignment horizontal="center" vertical="center" wrapText="1"/>
    </xf>
    <xf numFmtId="49" fontId="9" fillId="2" borderId="2" xfId="0" applyNumberFormat="1" applyFont="1" applyFill="1" applyBorder="1" applyAlignment="1">
      <alignment horizontal="center" vertical="center" wrapText="1"/>
    </xf>
    <xf numFmtId="164" fontId="0" fillId="0" borderId="2" xfId="2" applyNumberFormat="1" applyFont="1" applyFill="1" applyBorder="1" applyAlignment="1">
      <alignment horizontal="center" vertical="center"/>
    </xf>
    <xf numFmtId="164" fontId="0" fillId="2" borderId="2" xfId="2" applyNumberFormat="1" applyFont="1" applyFill="1" applyBorder="1" applyAlignment="1">
      <alignment horizontal="center" vertical="center"/>
    </xf>
    <xf numFmtId="10" fontId="0" fillId="0" borderId="2" xfId="2" applyNumberFormat="1" applyFont="1" applyFill="1" applyBorder="1" applyAlignment="1">
      <alignment horizontal="center" vertical="center"/>
    </xf>
    <xf numFmtId="165" fontId="0" fillId="2" borderId="2" xfId="0" applyNumberFormat="1" applyFill="1" applyBorder="1" applyAlignment="1">
      <alignment horizontal="center" vertical="center"/>
    </xf>
    <xf numFmtId="165" fontId="0" fillId="0" borderId="2" xfId="0" applyNumberFormat="1" applyBorder="1" applyAlignment="1">
      <alignment horizontal="center" vertical="center"/>
    </xf>
    <xf numFmtId="10" fontId="0" fillId="2" borderId="2" xfId="2" applyNumberFormat="1" applyFont="1" applyFill="1" applyBorder="1" applyAlignment="1">
      <alignment horizontal="center" vertical="center"/>
    </xf>
    <xf numFmtId="2" fontId="0" fillId="0" borderId="2" xfId="0" applyNumberFormat="1" applyBorder="1" applyAlignment="1">
      <alignment horizontal="center" vertical="center"/>
    </xf>
    <xf numFmtId="166" fontId="0" fillId="0" borderId="2" xfId="1" applyNumberFormat="1" applyFont="1" applyFill="1" applyBorder="1" applyAlignment="1">
      <alignment horizontal="center" vertical="center"/>
    </xf>
    <xf numFmtId="167" fontId="0" fillId="2" borderId="2" xfId="1" applyNumberFormat="1" applyFont="1" applyFill="1" applyBorder="1" applyAlignment="1">
      <alignment horizontal="center" vertical="center"/>
    </xf>
    <xf numFmtId="9" fontId="0" fillId="0" borderId="2" xfId="2" applyFont="1" applyFill="1" applyBorder="1" applyAlignment="1">
      <alignment horizontal="center" vertical="center"/>
    </xf>
    <xf numFmtId="166" fontId="0" fillId="2" borderId="2" xfId="1" applyNumberFormat="1" applyFont="1" applyFill="1" applyBorder="1" applyAlignment="1">
      <alignment horizontal="center" vertical="center"/>
    </xf>
    <xf numFmtId="0" fontId="0" fillId="0" borderId="2" xfId="0" applyBorder="1"/>
    <xf numFmtId="0" fontId="0" fillId="0" borderId="0" xfId="0" applyAlignment="1">
      <alignment horizontal="left" vertical="center"/>
    </xf>
    <xf numFmtId="0" fontId="4" fillId="0" borderId="2" xfId="0" applyFont="1" applyBorder="1" applyAlignment="1">
      <alignment horizontal="left" vertical="center" wrapText="1"/>
    </xf>
    <xf numFmtId="0" fontId="0" fillId="4" borderId="2" xfId="0" applyFill="1" applyBorder="1" applyAlignment="1">
      <alignment horizontal="left" vertical="center" wrapText="1"/>
    </xf>
    <xf numFmtId="0" fontId="0" fillId="0" borderId="2" xfId="0" quotePrefix="1" applyBorder="1" applyAlignment="1">
      <alignment horizontal="left" vertical="center" wrapText="1"/>
    </xf>
    <xf numFmtId="10" fontId="0" fillId="0" borderId="2" xfId="0" applyNumberFormat="1" applyBorder="1" applyAlignment="1">
      <alignment horizontal="center" vertical="center" wrapText="1"/>
    </xf>
    <xf numFmtId="9" fontId="0" fillId="0" borderId="2" xfId="0" applyNumberFormat="1" applyBorder="1" applyAlignment="1">
      <alignment horizontal="center" vertical="center"/>
    </xf>
    <xf numFmtId="0" fontId="0" fillId="0" borderId="2" xfId="0" applyBorder="1" applyAlignment="1">
      <alignment horizontal="left" wrapText="1"/>
    </xf>
    <xf numFmtId="9" fontId="0" fillId="0" borderId="2" xfId="0" applyNumberFormat="1" applyBorder="1" applyAlignment="1">
      <alignment horizontal="left" vertical="center"/>
    </xf>
    <xf numFmtId="9" fontId="0" fillId="2" borderId="2" xfId="0" applyNumberFormat="1" applyFill="1" applyBorder="1" applyAlignment="1">
      <alignment horizontal="center" vertical="center"/>
    </xf>
    <xf numFmtId="0" fontId="0" fillId="2" borderId="2" xfId="0" quotePrefix="1" applyFill="1" applyBorder="1" applyAlignment="1">
      <alignment horizontal="left" vertical="center" wrapText="1"/>
    </xf>
    <xf numFmtId="166" fontId="0" fillId="2" borderId="2" xfId="1" applyNumberFormat="1" applyFont="1" applyFill="1" applyBorder="1" applyAlignment="1">
      <alignment horizontal="center" vertical="center" wrapText="1"/>
    </xf>
    <xf numFmtId="0" fontId="9" fillId="2" borderId="2" xfId="0" applyFont="1" applyFill="1" applyBorder="1" applyAlignment="1">
      <alignment horizontal="center" vertical="center"/>
    </xf>
    <xf numFmtId="3" fontId="0" fillId="0" borderId="2" xfId="0" applyNumberFormat="1" applyBorder="1" applyAlignment="1">
      <alignment horizontal="center" vertical="center"/>
    </xf>
    <xf numFmtId="4" fontId="0" fillId="0" borderId="2" xfId="0" applyNumberFormat="1" applyBorder="1" applyAlignment="1">
      <alignment horizontal="center" vertical="center"/>
    </xf>
    <xf numFmtId="0" fontId="4" fillId="0" borderId="2" xfId="0" applyFont="1" applyBorder="1"/>
    <xf numFmtId="0" fontId="0" fillId="0" borderId="2" xfId="0" applyBorder="1" applyAlignment="1">
      <alignment wrapText="1"/>
    </xf>
    <xf numFmtId="0" fontId="0" fillId="2" borderId="2" xfId="0" applyFill="1" applyBorder="1" applyAlignment="1">
      <alignment wrapText="1"/>
    </xf>
    <xf numFmtId="0" fontId="9" fillId="2" borderId="2" xfId="0" applyFont="1" applyFill="1" applyBorder="1"/>
    <xf numFmtId="0" fontId="0" fillId="2" borderId="2" xfId="0" applyFill="1" applyBorder="1" applyAlignment="1">
      <alignment horizontal="center"/>
    </xf>
    <xf numFmtId="2" fontId="0" fillId="2" borderId="2" xfId="0" applyNumberFormat="1" applyFill="1" applyBorder="1" applyAlignment="1">
      <alignment horizontal="center" vertical="center"/>
    </xf>
    <xf numFmtId="10" fontId="0" fillId="2" borderId="2" xfId="0" applyNumberFormat="1" applyFill="1" applyBorder="1" applyAlignment="1">
      <alignment horizontal="center" vertical="center" wrapText="1"/>
    </xf>
    <xf numFmtId="3" fontId="0" fillId="2" borderId="2" xfId="0" applyNumberFormat="1" applyFill="1" applyBorder="1" applyAlignment="1">
      <alignment horizontal="center" vertical="center"/>
    </xf>
    <xf numFmtId="0" fontId="0" fillId="2" borderId="2" xfId="0" applyFill="1" applyBorder="1"/>
    <xf numFmtId="0" fontId="10" fillId="0" borderId="0" xfId="0" applyFont="1"/>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164" fontId="11" fillId="0" borderId="2" xfId="2" applyNumberFormat="1" applyFont="1" applyFill="1" applyBorder="1" applyAlignment="1">
      <alignment horizontal="center" vertical="center"/>
    </xf>
    <xf numFmtId="9" fontId="11" fillId="0" borderId="2" xfId="0" applyNumberFormat="1" applyFont="1" applyBorder="1" applyAlignment="1">
      <alignment horizontal="center" vertical="center" wrapText="1"/>
    </xf>
    <xf numFmtId="0" fontId="11" fillId="0" borderId="0" xfId="0" applyFont="1"/>
    <xf numFmtId="10" fontId="11" fillId="0" borderId="2" xfId="0" applyNumberFormat="1" applyFont="1" applyBorder="1" applyAlignment="1">
      <alignment horizontal="center" vertical="center"/>
    </xf>
    <xf numFmtId="2"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xf>
    <xf numFmtId="49" fontId="12" fillId="0" borderId="2" xfId="0" applyNumberFormat="1" applyFont="1" applyBorder="1" applyAlignment="1">
      <alignment horizontal="center" vertical="center" wrapText="1"/>
    </xf>
    <xf numFmtId="164" fontId="11" fillId="0" borderId="2" xfId="2" applyNumberFormat="1"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7" borderId="2" xfId="0" applyFont="1" applyFill="1" applyBorder="1" applyAlignment="1">
      <alignment horizontal="center" vertical="center"/>
    </xf>
    <xf numFmtId="0" fontId="13" fillId="8" borderId="2" xfId="0" applyFont="1" applyFill="1" applyBorder="1" applyAlignment="1">
      <alignment horizontal="center" vertical="center"/>
    </xf>
    <xf numFmtId="0" fontId="13" fillId="9" borderId="2" xfId="0" applyFont="1" applyFill="1" applyBorder="1" applyAlignment="1">
      <alignment horizontal="center" vertical="center"/>
    </xf>
    <xf numFmtId="0" fontId="13" fillId="10" borderId="2" xfId="0" applyFont="1" applyFill="1" applyBorder="1" applyAlignment="1">
      <alignment horizontal="center" vertical="center"/>
    </xf>
    <xf numFmtId="0" fontId="13" fillId="11" borderId="2" xfId="0" applyFont="1" applyFill="1" applyBorder="1" applyAlignment="1">
      <alignment horizontal="center" vertical="center"/>
    </xf>
    <xf numFmtId="0" fontId="13" fillId="12" borderId="2" xfId="0" applyFont="1" applyFill="1" applyBorder="1" applyAlignment="1">
      <alignment horizontal="center" vertical="center"/>
    </xf>
    <xf numFmtId="0" fontId="13" fillId="13" borderId="2" xfId="0" applyFont="1" applyFill="1" applyBorder="1" applyAlignment="1">
      <alignment horizontal="center" vertical="center"/>
    </xf>
    <xf numFmtId="0" fontId="13" fillId="14" borderId="2" xfId="0" applyFont="1" applyFill="1" applyBorder="1" applyAlignment="1">
      <alignment horizontal="center" vertical="center"/>
    </xf>
    <xf numFmtId="0" fontId="13" fillId="15" borderId="2" xfId="0" applyFont="1" applyFill="1" applyBorder="1" applyAlignment="1">
      <alignment horizontal="center" vertical="center"/>
    </xf>
    <xf numFmtId="0" fontId="13" fillId="16" borderId="2" xfId="0" applyFont="1" applyFill="1" applyBorder="1" applyAlignment="1">
      <alignment horizontal="center" vertical="center"/>
    </xf>
    <xf numFmtId="0" fontId="13" fillId="17" borderId="2" xfId="0" applyFont="1" applyFill="1" applyBorder="1" applyAlignment="1">
      <alignment horizontal="center" vertical="center"/>
    </xf>
    <xf numFmtId="0" fontId="13" fillId="18" borderId="2" xfId="0" applyFont="1" applyFill="1" applyBorder="1" applyAlignment="1">
      <alignment horizontal="center" vertical="center"/>
    </xf>
    <xf numFmtId="0" fontId="13" fillId="19" borderId="2" xfId="0" applyFont="1" applyFill="1" applyBorder="1" applyAlignment="1">
      <alignment horizontal="center" vertical="center"/>
    </xf>
    <xf numFmtId="0" fontId="13" fillId="20" borderId="2" xfId="0" applyFont="1" applyFill="1" applyBorder="1" applyAlignment="1">
      <alignment horizontal="center" vertical="center"/>
    </xf>
    <xf numFmtId="0" fontId="10" fillId="21" borderId="2" xfId="0" applyFont="1" applyFill="1" applyBorder="1" applyAlignment="1">
      <alignment horizontal="center" vertical="center" wrapText="1"/>
    </xf>
    <xf numFmtId="0" fontId="10" fillId="21" borderId="2" xfId="0" applyFont="1" applyFill="1" applyBorder="1" applyAlignment="1">
      <alignment horizontal="center" vertical="center"/>
    </xf>
    <xf numFmtId="0" fontId="10" fillId="21" borderId="3" xfId="0" applyFont="1" applyFill="1" applyBorder="1" applyAlignment="1">
      <alignment horizontal="center" vertical="center" wrapText="1"/>
    </xf>
    <xf numFmtId="0" fontId="10" fillId="21" borderId="3" xfId="0" applyFont="1" applyFill="1" applyBorder="1" applyAlignment="1">
      <alignment vertical="center" wrapText="1"/>
    </xf>
    <xf numFmtId="10" fontId="11" fillId="0" borderId="2" xfId="0" applyNumberFormat="1" applyFont="1" applyBorder="1" applyAlignment="1">
      <alignment horizontal="center" vertical="center" wrapText="1"/>
    </xf>
    <xf numFmtId="10" fontId="11" fillId="0" borderId="2" xfId="2" applyNumberFormat="1" applyFont="1" applyFill="1" applyBorder="1" applyAlignment="1">
      <alignment horizontal="center" vertical="center" wrapText="1"/>
    </xf>
    <xf numFmtId="164" fontId="11"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10" fontId="14" fillId="0" borderId="2" xfId="2" applyNumberFormat="1" applyFont="1" applyFill="1" applyBorder="1" applyAlignment="1">
      <alignment horizontal="left" vertical="center" wrapText="1"/>
    </xf>
    <xf numFmtId="3" fontId="11" fillId="0" borderId="2"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164" fontId="11" fillId="0" borderId="2" xfId="2" quotePrefix="1" applyNumberFormat="1" applyFont="1" applyFill="1" applyBorder="1" applyAlignment="1">
      <alignment horizontal="center" vertical="center" wrapText="1"/>
    </xf>
    <xf numFmtId="165" fontId="11" fillId="0" borderId="2" xfId="0" applyNumberFormat="1" applyFont="1" applyBorder="1" applyAlignment="1">
      <alignment horizontal="center" vertical="center" wrapText="1"/>
    </xf>
    <xf numFmtId="3" fontId="11" fillId="0" borderId="0" xfId="0" applyNumberFormat="1" applyFont="1" applyAlignment="1">
      <alignment horizontal="center" vertical="center"/>
    </xf>
    <xf numFmtId="10" fontId="11" fillId="0" borderId="2" xfId="2" applyNumberFormat="1" applyFont="1" applyFill="1" applyBorder="1" applyAlignment="1">
      <alignment horizontal="center" vertical="center"/>
    </xf>
    <xf numFmtId="10" fontId="11" fillId="0" borderId="2" xfId="2" quotePrefix="1" applyNumberFormat="1"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11" fillId="0" borderId="2" xfId="0" applyFont="1" applyBorder="1" applyAlignment="1">
      <alignment horizontal="left" vertical="center"/>
    </xf>
    <xf numFmtId="0" fontId="11" fillId="0" borderId="2" xfId="0" quotePrefix="1" applyFont="1" applyBorder="1" applyAlignment="1">
      <alignment horizontal="left" vertical="center" wrapText="1"/>
    </xf>
    <xf numFmtId="0" fontId="12" fillId="0" borderId="2" xfId="0" applyFont="1" applyBorder="1" applyAlignment="1">
      <alignment horizontal="left" vertical="center" wrapText="1"/>
    </xf>
    <xf numFmtId="0" fontId="10" fillId="21" borderId="3" xfId="0" applyFont="1" applyFill="1" applyBorder="1" applyAlignment="1">
      <alignment horizontal="center" vertical="center" wrapText="1"/>
    </xf>
    <xf numFmtId="0" fontId="10" fillId="21" borderId="4" xfId="0" applyFont="1" applyFill="1" applyBorder="1" applyAlignment="1">
      <alignment horizontal="center" vertical="center" wrapText="1"/>
    </xf>
    <xf numFmtId="0" fontId="10" fillId="21" borderId="2" xfId="0" applyFont="1" applyFill="1" applyBorder="1" applyAlignment="1">
      <alignment horizontal="center" vertical="center" wrapText="1"/>
    </xf>
    <xf numFmtId="0" fontId="10" fillId="21" borderId="5" xfId="0" applyFont="1" applyFill="1" applyBorder="1" applyAlignment="1">
      <alignment horizontal="center" vertical="center" wrapText="1"/>
    </xf>
    <xf numFmtId="0" fontId="10" fillId="21" borderId="6" xfId="0" applyFont="1" applyFill="1" applyBorder="1" applyAlignment="1">
      <alignment horizontal="center" vertical="center" wrapText="1"/>
    </xf>
    <xf numFmtId="0" fontId="10" fillId="21" borderId="7" xfId="0" applyFont="1" applyFill="1" applyBorder="1" applyAlignment="1">
      <alignment horizontal="center" vertical="center" wrapText="1"/>
    </xf>
    <xf numFmtId="0" fontId="10" fillId="21" borderId="8" xfId="0" applyFont="1" applyFill="1" applyBorder="1" applyAlignment="1">
      <alignment horizontal="center" vertical="center"/>
    </xf>
    <xf numFmtId="0" fontId="10" fillId="21" borderId="9" xfId="0" applyFont="1" applyFill="1" applyBorder="1" applyAlignment="1">
      <alignment horizontal="center" vertical="center"/>
    </xf>
  </cellXfs>
  <cellStyles count="3">
    <cellStyle name="Millares" xfId="1" builtinId="3"/>
    <cellStyle name="Normal" xfId="0" builtinId="0"/>
    <cellStyle name="Porcentaje" xfId="2" builtinId="5"/>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C30B"/>
      <color rgb="FF19486A"/>
      <color rgb="FF00689D"/>
      <color rgb="FF56C02B"/>
      <color rgb="FF3F7E44"/>
      <color rgb="FFBF8B2E"/>
      <color rgb="FFFD9D24"/>
      <color rgb="FFDD1367"/>
      <color rgb="FFFD6925"/>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egi.org.mx/programas/pibent/2013/" TargetMode="External"/><Relationship Id="rId13" Type="http://schemas.openxmlformats.org/officeDocument/2006/relationships/hyperlink" Target="https://www.gob.mx/conapo/documentos/indices-de-marginacion-2020-284372" TargetMode="External"/><Relationship Id="rId18" Type="http://schemas.openxmlformats.org/officeDocument/2006/relationships/hyperlink" Target="https://www.inegi.org.mx/programas/encig/2021/" TargetMode="External"/><Relationship Id="rId26" Type="http://schemas.openxmlformats.org/officeDocument/2006/relationships/hyperlink" Target="https://www.inegi.org.mx/programas/cngmd/2021/" TargetMode="External"/><Relationship Id="rId3" Type="http://schemas.openxmlformats.org/officeDocument/2006/relationships/hyperlink" Target="https://www.inegi.org.mx/programas/encig/2017/" TargetMode="External"/><Relationship Id="rId21" Type="http://schemas.openxmlformats.org/officeDocument/2006/relationships/hyperlink" Target="https://micrositios.inai.org.mx/gobiernoabierto/?page_id=5765" TargetMode="External"/><Relationship Id="rId7" Type="http://schemas.openxmlformats.org/officeDocument/2006/relationships/hyperlink" Target="https://www.inegi.org.mx/programas/enoe/15ymas/" TargetMode="External"/><Relationship Id="rId12" Type="http://schemas.openxmlformats.org/officeDocument/2006/relationships/hyperlink" Target="https://www.coneval.org.mx/Medicion/Paginas/Cohesion_Social.aspx" TargetMode="External"/><Relationship Id="rId17" Type="http://schemas.openxmlformats.org/officeDocument/2006/relationships/hyperlink" Target="https://www.coneval.org.mx/Medicion/MP/Paginas/Pobreza_2022.aspx" TargetMode="External"/><Relationship Id="rId25" Type="http://schemas.openxmlformats.org/officeDocument/2006/relationships/hyperlink" Target="https://agenda2030.mx/ODSopc.html?cveCob=21&amp;lang=es" TargetMode="External"/><Relationship Id="rId2" Type="http://schemas.openxmlformats.org/officeDocument/2006/relationships/hyperlink" Target="https://imco.org.mx/finanzaspublicas/indice-de-informacion-del-ejercicio-del-gasto/documentos/2021" TargetMode="External"/><Relationship Id="rId16" Type="http://schemas.openxmlformats.org/officeDocument/2006/relationships/hyperlink" Target="https://www.coneval.org.mx/Medicion/MP/Paginas/Pobreza_2022.aspx" TargetMode="External"/><Relationship Id="rId20" Type="http://schemas.openxmlformats.org/officeDocument/2006/relationships/hyperlink" Target="https://sped.puebla.gob.mx/secciones_ped/ficha_tecnica2.php?variable=MTI5Mw==" TargetMode="External"/><Relationship Id="rId1" Type="http://schemas.openxmlformats.org/officeDocument/2006/relationships/hyperlink" Target="https://www.gob.mx/sesnsp/acciones-y-programas/incidencia-delictiva-del-fuero-comun-nueva-metodologia?state=published" TargetMode="External"/><Relationship Id="rId6" Type="http://schemas.openxmlformats.org/officeDocument/2006/relationships/hyperlink" Target="https://www.inegi.org.mx/programas/enoe/15ymas/" TargetMode="External"/><Relationship Id="rId11" Type="http://schemas.openxmlformats.org/officeDocument/2006/relationships/hyperlink" Target="https://www.inegi.org.mx/app/indicadores/?ind=6300000011&amp;tm=8" TargetMode="External"/><Relationship Id="rId24" Type="http://schemas.openxmlformats.org/officeDocument/2006/relationships/hyperlink" Target="https://delitosmexico.onc.org.mx/tendencia?unit=folders&amp;indicator=researchFolders&amp;group=anual&amp;crime=6000&amp;state=21&amp;domain=" TargetMode="External"/><Relationship Id="rId5" Type="http://schemas.openxmlformats.org/officeDocument/2006/relationships/hyperlink" Target="https://www.inegi.org.mx/sistemas/Olap/Proyectos/bd/censos/cpv2020/Viviendas.asp" TargetMode="External"/><Relationship Id="rId15" Type="http://schemas.openxmlformats.org/officeDocument/2006/relationships/hyperlink" Target="https://www.coneval.org.mx/Medicion/MP/Paginas/Pobreza_2022.aspx" TargetMode="External"/><Relationship Id="rId23" Type="http://schemas.openxmlformats.org/officeDocument/2006/relationships/hyperlink" Target="https://www.inegi.org.mx/temas/tnrh/" TargetMode="External"/><Relationship Id="rId28" Type="http://schemas.openxmlformats.org/officeDocument/2006/relationships/printerSettings" Target="../printerSettings/printerSettings1.bin"/><Relationship Id="rId10" Type="http://schemas.openxmlformats.org/officeDocument/2006/relationships/hyperlink" Target="https://www.inegi.org.mx/app/saic/" TargetMode="External"/><Relationship Id="rId19" Type="http://schemas.openxmlformats.org/officeDocument/2006/relationships/hyperlink" Target="https://www.inegi.org.mx/programas/cngmd/2019/" TargetMode="External"/><Relationship Id="rId4" Type="http://schemas.openxmlformats.org/officeDocument/2006/relationships/hyperlink" Target="https://sped.puebla.gob.mx/secciones_ped/ficha_tecnica.php?variable=MTI1NA==" TargetMode="External"/><Relationship Id="rId9" Type="http://schemas.openxmlformats.org/officeDocument/2006/relationships/hyperlink" Target="https://imco.org.mx/indices/" TargetMode="External"/><Relationship Id="rId14" Type="http://schemas.openxmlformats.org/officeDocument/2006/relationships/hyperlink" Target="https://www.coneval.org.mx/Medicion/MP/Paginas/Pobreza_2022.aspx" TargetMode="External"/><Relationship Id="rId22" Type="http://schemas.openxmlformats.org/officeDocument/2006/relationships/hyperlink" Target="https://sped.puebla.gob.mx/secciones_ped/ficha_tecnica2.php?variable=MTMyMw==" TargetMode="External"/><Relationship Id="rId27" Type="http://schemas.openxmlformats.org/officeDocument/2006/relationships/hyperlink" Target="https://sped.puebla.gob.mx/secciones_ped/ficha_tecnica2.php?variable=MTMx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6"/>
  <sheetViews>
    <sheetView showGridLines="0" tabSelected="1" topLeftCell="B2" zoomScale="90" zoomScaleNormal="90" workbookViewId="0">
      <pane xSplit="2" ySplit="2" topLeftCell="D4" activePane="bottomRight" state="frozen"/>
      <selection activeCell="B2" sqref="B2"/>
      <selection pane="topRight" activeCell="D2" sqref="D2"/>
      <selection pane="bottomLeft" activeCell="B4" sqref="B4"/>
      <selection pane="bottomRight" activeCell="C2" sqref="C2:C3"/>
    </sheetView>
  </sheetViews>
  <sheetFormatPr baseColWidth="10" defaultColWidth="11.42578125" defaultRowHeight="14.25" zeroHeight="1" x14ac:dyDescent="0.2"/>
  <cols>
    <col min="1" max="1" width="5.5703125" style="120" customWidth="1"/>
    <col min="2" max="2" width="11.42578125" style="126" customWidth="1"/>
    <col min="3" max="3" width="48" style="127" customWidth="1"/>
    <col min="4" max="4" width="64.28515625" style="127" customWidth="1"/>
    <col min="5" max="5" width="10.28515625" style="126" customWidth="1"/>
    <col min="6" max="8" width="11.42578125" style="128" customWidth="1"/>
    <col min="9" max="9" width="49.85546875" style="127" customWidth="1"/>
    <col min="10" max="10" width="13.7109375" style="127" customWidth="1"/>
    <col min="11" max="11" width="21.28515625" style="120" customWidth="1"/>
    <col min="12" max="12" width="22.42578125" style="120" customWidth="1"/>
    <col min="13" max="15" width="21.28515625" style="120" customWidth="1"/>
    <col min="16" max="16" width="99.42578125" style="120" customWidth="1"/>
    <col min="17" max="17" width="11.42578125" style="120" customWidth="1"/>
    <col min="18" max="16384" width="11.42578125" style="120"/>
  </cols>
  <sheetData>
    <row r="1" spans="2:16" x14ac:dyDescent="0.2"/>
    <row r="2" spans="2:16" s="114" customFormat="1" ht="24" customHeight="1" x14ac:dyDescent="0.25">
      <c r="B2" s="169" t="s">
        <v>5</v>
      </c>
      <c r="C2" s="169" t="s">
        <v>0</v>
      </c>
      <c r="D2" s="169" t="s">
        <v>1396</v>
      </c>
      <c r="E2" s="171" t="s">
        <v>724</v>
      </c>
      <c r="F2" s="171"/>
      <c r="G2" s="171"/>
      <c r="H2" s="171"/>
      <c r="I2" s="175" t="s">
        <v>1340</v>
      </c>
      <c r="J2" s="176"/>
      <c r="K2" s="176"/>
      <c r="L2" s="176"/>
      <c r="M2" s="176"/>
      <c r="N2" s="176"/>
      <c r="O2" s="176"/>
      <c r="P2" s="176"/>
    </row>
    <row r="3" spans="2:16" s="114" customFormat="1" ht="45.75" customHeight="1" x14ac:dyDescent="0.25">
      <c r="B3" s="170"/>
      <c r="C3" s="170"/>
      <c r="D3" s="170"/>
      <c r="E3" s="148" t="s">
        <v>910</v>
      </c>
      <c r="F3" s="148" t="s">
        <v>1257</v>
      </c>
      <c r="G3" s="148" t="s">
        <v>21</v>
      </c>
      <c r="H3" s="149" t="s">
        <v>1258</v>
      </c>
      <c r="I3" s="150" t="s">
        <v>2</v>
      </c>
      <c r="J3" s="151" t="s">
        <v>4</v>
      </c>
      <c r="K3" s="148" t="s">
        <v>1342</v>
      </c>
      <c r="L3" s="148" t="s">
        <v>1341</v>
      </c>
      <c r="M3" s="172" t="s">
        <v>1351</v>
      </c>
      <c r="N3" s="173"/>
      <c r="O3" s="174"/>
      <c r="P3" s="148" t="s">
        <v>1390</v>
      </c>
    </row>
    <row r="4" spans="2:16" s="114" customFormat="1" ht="80.45" customHeight="1" x14ac:dyDescent="0.25">
      <c r="B4" s="131">
        <v>1</v>
      </c>
      <c r="C4" s="116" t="s">
        <v>714</v>
      </c>
      <c r="D4" s="116" t="s">
        <v>1448</v>
      </c>
      <c r="E4" s="115"/>
      <c r="F4" s="115"/>
      <c r="G4" s="115" t="s">
        <v>1259</v>
      </c>
      <c r="H4" s="115"/>
      <c r="I4" s="116" t="s">
        <v>1388</v>
      </c>
      <c r="J4" s="117" t="s">
        <v>42</v>
      </c>
      <c r="K4" s="117">
        <v>2022</v>
      </c>
      <c r="L4" s="118">
        <v>0.67300000000000004</v>
      </c>
      <c r="M4" s="130" t="s">
        <v>1358</v>
      </c>
      <c r="N4" s="130" t="s">
        <v>1359</v>
      </c>
      <c r="O4" s="130" t="s">
        <v>1360</v>
      </c>
      <c r="P4" s="155" t="s">
        <v>1389</v>
      </c>
    </row>
    <row r="5" spans="2:16" s="114" customFormat="1" ht="80.45" customHeight="1" x14ac:dyDescent="0.25">
      <c r="B5" s="132">
        <v>1</v>
      </c>
      <c r="C5" s="116" t="s">
        <v>1574</v>
      </c>
      <c r="D5" s="116" t="s">
        <v>1439</v>
      </c>
      <c r="E5" s="117" t="s">
        <v>1259</v>
      </c>
      <c r="F5" s="115" t="s">
        <v>1259</v>
      </c>
      <c r="G5" s="115"/>
      <c r="H5" s="115" t="s">
        <v>1259</v>
      </c>
      <c r="I5" s="116" t="s">
        <v>1388</v>
      </c>
      <c r="J5" s="117" t="s">
        <v>42</v>
      </c>
      <c r="K5" s="117">
        <v>2022</v>
      </c>
      <c r="L5" s="119">
        <v>0.54</v>
      </c>
      <c r="M5" s="119" t="s">
        <v>1352</v>
      </c>
      <c r="N5" s="119" t="s">
        <v>1353</v>
      </c>
      <c r="O5" s="119" t="s">
        <v>1354</v>
      </c>
      <c r="P5" s="155" t="s">
        <v>1389</v>
      </c>
    </row>
    <row r="6" spans="2:16" ht="80.45" customHeight="1" x14ac:dyDescent="0.2">
      <c r="B6" s="132">
        <v>1</v>
      </c>
      <c r="C6" s="116" t="s">
        <v>1575</v>
      </c>
      <c r="D6" s="116" t="s">
        <v>1440</v>
      </c>
      <c r="E6" s="117"/>
      <c r="F6" s="115"/>
      <c r="G6" s="115" t="s">
        <v>1259</v>
      </c>
      <c r="H6" s="115" t="s">
        <v>1259</v>
      </c>
      <c r="I6" s="116" t="s">
        <v>1388</v>
      </c>
      <c r="J6" s="117" t="s">
        <v>42</v>
      </c>
      <c r="K6" s="117">
        <v>2022</v>
      </c>
      <c r="L6" s="154">
        <v>0.114</v>
      </c>
      <c r="M6" s="154" t="s">
        <v>1355</v>
      </c>
      <c r="N6" s="154" t="s">
        <v>1356</v>
      </c>
      <c r="O6" s="154" t="s">
        <v>1357</v>
      </c>
      <c r="P6" s="155" t="s">
        <v>1389</v>
      </c>
    </row>
    <row r="7" spans="2:16" ht="80.45" customHeight="1" x14ac:dyDescent="0.2">
      <c r="B7" s="133">
        <v>2</v>
      </c>
      <c r="C7" s="116" t="s">
        <v>1361</v>
      </c>
      <c r="D7" s="116" t="s">
        <v>1441</v>
      </c>
      <c r="E7" s="115" t="s">
        <v>1259</v>
      </c>
      <c r="F7" s="115"/>
      <c r="G7" s="115" t="s">
        <v>1259</v>
      </c>
      <c r="H7" s="115" t="s">
        <v>1259</v>
      </c>
      <c r="I7" s="116" t="s">
        <v>1388</v>
      </c>
      <c r="J7" s="117" t="s">
        <v>42</v>
      </c>
      <c r="K7" s="117">
        <v>2022</v>
      </c>
      <c r="L7" s="121">
        <v>0.222</v>
      </c>
      <c r="M7" s="152" t="s">
        <v>1362</v>
      </c>
      <c r="N7" s="152" t="s">
        <v>1363</v>
      </c>
      <c r="O7" s="152" t="s">
        <v>1364</v>
      </c>
      <c r="P7" s="155" t="s">
        <v>1389</v>
      </c>
    </row>
    <row r="8" spans="2:16" ht="80.45" customHeight="1" x14ac:dyDescent="0.2">
      <c r="B8" s="133">
        <v>2</v>
      </c>
      <c r="C8" s="116" t="s">
        <v>1336</v>
      </c>
      <c r="D8" s="116" t="s">
        <v>1442</v>
      </c>
      <c r="E8" s="115"/>
      <c r="F8" s="115"/>
      <c r="G8" s="115"/>
      <c r="H8" s="115" t="s">
        <v>1259</v>
      </c>
      <c r="I8" s="116" t="s">
        <v>1565</v>
      </c>
      <c r="J8" s="117" t="s">
        <v>41</v>
      </c>
      <c r="K8" s="115">
        <v>2022</v>
      </c>
      <c r="L8" s="153" t="s">
        <v>1443</v>
      </c>
      <c r="M8" s="153" t="s">
        <v>1445</v>
      </c>
      <c r="N8" s="153" t="s">
        <v>1446</v>
      </c>
      <c r="O8" s="153" t="s">
        <v>1447</v>
      </c>
      <c r="P8" s="155" t="s">
        <v>1413</v>
      </c>
    </row>
    <row r="9" spans="2:16" ht="80.45" customHeight="1" x14ac:dyDescent="0.2">
      <c r="B9" s="133">
        <v>2</v>
      </c>
      <c r="C9" s="116" t="s">
        <v>1576</v>
      </c>
      <c r="D9" s="116" t="s">
        <v>1444</v>
      </c>
      <c r="E9" s="115" t="s">
        <v>1259</v>
      </c>
      <c r="F9" s="115" t="s">
        <v>1259</v>
      </c>
      <c r="G9" s="115"/>
      <c r="H9" s="115"/>
      <c r="I9" s="116" t="s">
        <v>934</v>
      </c>
      <c r="J9" s="117" t="s">
        <v>41</v>
      </c>
      <c r="K9" s="115">
        <v>2022</v>
      </c>
      <c r="L9" s="115" t="s">
        <v>1375</v>
      </c>
      <c r="M9" s="117" t="s">
        <v>1374</v>
      </c>
      <c r="N9" s="117" t="s">
        <v>1376</v>
      </c>
      <c r="O9" s="117" t="s">
        <v>1377</v>
      </c>
      <c r="P9" s="155" t="s">
        <v>1449</v>
      </c>
    </row>
    <row r="10" spans="2:16" ht="80.45" customHeight="1" x14ac:dyDescent="0.2">
      <c r="B10" s="134">
        <v>3</v>
      </c>
      <c r="C10" s="116" t="s">
        <v>921</v>
      </c>
      <c r="D10" s="116" t="s">
        <v>1438</v>
      </c>
      <c r="E10" s="115" t="s">
        <v>1259</v>
      </c>
      <c r="F10" s="115" t="s">
        <v>1259</v>
      </c>
      <c r="G10" s="115"/>
      <c r="H10" s="115" t="s">
        <v>1259</v>
      </c>
      <c r="I10" s="116" t="s">
        <v>1388</v>
      </c>
      <c r="J10" s="117" t="s">
        <v>42</v>
      </c>
      <c r="K10" s="115">
        <v>2022</v>
      </c>
      <c r="L10" s="152">
        <v>0.48299999999999998</v>
      </c>
      <c r="M10" s="152" t="s">
        <v>1365</v>
      </c>
      <c r="N10" s="152" t="s">
        <v>1366</v>
      </c>
      <c r="O10" s="152" t="s">
        <v>1367</v>
      </c>
      <c r="P10" s="155" t="s">
        <v>1389</v>
      </c>
    </row>
    <row r="11" spans="2:16" ht="80.45" customHeight="1" x14ac:dyDescent="0.2">
      <c r="B11" s="134">
        <v>3</v>
      </c>
      <c r="C11" s="166" t="s">
        <v>1108</v>
      </c>
      <c r="D11" s="116" t="s">
        <v>1450</v>
      </c>
      <c r="E11" s="117"/>
      <c r="F11" s="115" t="s">
        <v>1259</v>
      </c>
      <c r="G11" s="115" t="s">
        <v>1259</v>
      </c>
      <c r="H11" s="115"/>
      <c r="I11" s="116" t="s">
        <v>1378</v>
      </c>
      <c r="J11" s="115" t="s">
        <v>41</v>
      </c>
      <c r="K11" s="115">
        <v>2022</v>
      </c>
      <c r="L11" s="117" t="s">
        <v>1384</v>
      </c>
      <c r="M11" s="117" t="s">
        <v>1385</v>
      </c>
      <c r="N11" s="117" t="s">
        <v>1386</v>
      </c>
      <c r="O11" s="117" t="s">
        <v>1387</v>
      </c>
      <c r="P11" s="155" t="s">
        <v>1379</v>
      </c>
    </row>
    <row r="12" spans="2:16" ht="80.45" customHeight="1" x14ac:dyDescent="0.2">
      <c r="B12" s="134">
        <v>3</v>
      </c>
      <c r="C12" s="116" t="s">
        <v>1112</v>
      </c>
      <c r="D12" s="116" t="s">
        <v>1437</v>
      </c>
      <c r="E12" s="117"/>
      <c r="F12" s="115" t="s">
        <v>1259</v>
      </c>
      <c r="G12" s="115" t="s">
        <v>1259</v>
      </c>
      <c r="H12" s="115"/>
      <c r="I12" s="116" t="s">
        <v>1378</v>
      </c>
      <c r="J12" s="115" t="s">
        <v>41</v>
      </c>
      <c r="K12" s="115">
        <v>2022</v>
      </c>
      <c r="L12" s="117" t="s">
        <v>1381</v>
      </c>
      <c r="M12" s="117" t="s">
        <v>1380</v>
      </c>
      <c r="N12" s="117" t="s">
        <v>1382</v>
      </c>
      <c r="O12" s="117" t="s">
        <v>1383</v>
      </c>
      <c r="P12" s="155" t="s">
        <v>1379</v>
      </c>
    </row>
    <row r="13" spans="2:16" ht="80.45" customHeight="1" x14ac:dyDescent="0.2">
      <c r="B13" s="135">
        <v>4</v>
      </c>
      <c r="C13" s="116" t="s">
        <v>923</v>
      </c>
      <c r="D13" s="116" t="s">
        <v>1451</v>
      </c>
      <c r="E13" s="115" t="s">
        <v>1259</v>
      </c>
      <c r="F13" s="115" t="s">
        <v>1259</v>
      </c>
      <c r="G13" s="115"/>
      <c r="H13" s="115"/>
      <c r="I13" s="116" t="s">
        <v>1418</v>
      </c>
      <c r="J13" s="117" t="s">
        <v>332</v>
      </c>
      <c r="K13" s="117" t="s">
        <v>1398</v>
      </c>
      <c r="L13" s="152">
        <v>0.94099999999999995</v>
      </c>
      <c r="M13" s="152" t="s">
        <v>1399</v>
      </c>
      <c r="N13" s="152" t="s">
        <v>1400</v>
      </c>
      <c r="O13" s="152" t="s">
        <v>1397</v>
      </c>
      <c r="P13" s="155" t="s">
        <v>1419</v>
      </c>
    </row>
    <row r="14" spans="2:16" ht="80.45" customHeight="1" x14ac:dyDescent="0.2">
      <c r="B14" s="135">
        <v>4</v>
      </c>
      <c r="C14" s="116" t="s">
        <v>922</v>
      </c>
      <c r="D14" s="116" t="s">
        <v>1452</v>
      </c>
      <c r="E14" s="115" t="s">
        <v>1259</v>
      </c>
      <c r="F14" s="115" t="s">
        <v>1259</v>
      </c>
      <c r="G14" s="115"/>
      <c r="H14" s="115"/>
      <c r="I14" s="116" t="s">
        <v>1418</v>
      </c>
      <c r="J14" s="117" t="s">
        <v>332</v>
      </c>
      <c r="K14" s="117" t="s">
        <v>1398</v>
      </c>
      <c r="L14" s="152" t="s">
        <v>1415</v>
      </c>
      <c r="M14" s="152" t="s">
        <v>1414</v>
      </c>
      <c r="N14" s="152" t="s">
        <v>1416</v>
      </c>
      <c r="O14" s="152" t="s">
        <v>1417</v>
      </c>
      <c r="P14" s="155" t="s">
        <v>1419</v>
      </c>
    </row>
    <row r="15" spans="2:16" ht="80.45" customHeight="1" x14ac:dyDescent="0.2">
      <c r="B15" s="135">
        <v>4</v>
      </c>
      <c r="C15" s="116" t="s">
        <v>1422</v>
      </c>
      <c r="D15" s="116" t="s">
        <v>1453</v>
      </c>
      <c r="E15" s="117"/>
      <c r="F15" s="115" t="s">
        <v>1259</v>
      </c>
      <c r="G15" s="115" t="s">
        <v>1259</v>
      </c>
      <c r="H15" s="115"/>
      <c r="I15" s="116" t="s">
        <v>1418</v>
      </c>
      <c r="J15" s="117" t="s">
        <v>332</v>
      </c>
      <c r="K15" s="117" t="s">
        <v>1398</v>
      </c>
      <c r="L15" s="152">
        <v>6.4000000000000001E-2</v>
      </c>
      <c r="M15" s="152" t="s">
        <v>1421</v>
      </c>
      <c r="N15" s="152" t="s">
        <v>1454</v>
      </c>
      <c r="O15" s="152" t="s">
        <v>1420</v>
      </c>
      <c r="P15" s="156" t="s">
        <v>1455</v>
      </c>
    </row>
    <row r="16" spans="2:16" ht="114" x14ac:dyDescent="0.2">
      <c r="B16" s="135">
        <v>4</v>
      </c>
      <c r="C16" s="116" t="s">
        <v>1392</v>
      </c>
      <c r="D16" s="116" t="s">
        <v>1456</v>
      </c>
      <c r="E16" s="117"/>
      <c r="F16" s="115" t="s">
        <v>1259</v>
      </c>
      <c r="G16" s="115"/>
      <c r="H16" s="115" t="s">
        <v>1259</v>
      </c>
      <c r="I16" s="116" t="s">
        <v>1391</v>
      </c>
      <c r="J16" s="117" t="s">
        <v>42</v>
      </c>
      <c r="K16" s="115">
        <v>2022</v>
      </c>
      <c r="L16" s="121">
        <v>0.219</v>
      </c>
      <c r="M16" s="117" t="s">
        <v>1393</v>
      </c>
      <c r="N16" s="117" t="s">
        <v>1394</v>
      </c>
      <c r="O16" s="117" t="s">
        <v>1395</v>
      </c>
      <c r="P16" s="155" t="s">
        <v>1389</v>
      </c>
    </row>
    <row r="17" spans="2:16" ht="80.45" customHeight="1" x14ac:dyDescent="0.2">
      <c r="B17" s="136">
        <v>5</v>
      </c>
      <c r="C17" s="116" t="s">
        <v>1176</v>
      </c>
      <c r="D17" s="116" t="s">
        <v>1504</v>
      </c>
      <c r="E17" s="115"/>
      <c r="F17" s="115" t="s">
        <v>1259</v>
      </c>
      <c r="G17" s="115" t="s">
        <v>1259</v>
      </c>
      <c r="H17" s="115"/>
      <c r="I17" s="116" t="s">
        <v>1506</v>
      </c>
      <c r="J17" s="117" t="s">
        <v>53</v>
      </c>
      <c r="K17" s="115">
        <v>2022</v>
      </c>
      <c r="L17" s="117" t="s">
        <v>1503</v>
      </c>
      <c r="M17" s="117" t="s">
        <v>1502</v>
      </c>
      <c r="N17" s="117" t="s">
        <v>1501</v>
      </c>
      <c r="O17" s="117" t="s">
        <v>1500</v>
      </c>
      <c r="P17" s="155" t="s">
        <v>1505</v>
      </c>
    </row>
    <row r="18" spans="2:16" ht="80.45" customHeight="1" x14ac:dyDescent="0.2">
      <c r="B18" s="136">
        <v>5</v>
      </c>
      <c r="C18" s="116" t="s">
        <v>1513</v>
      </c>
      <c r="D18" s="116" t="s">
        <v>1512</v>
      </c>
      <c r="E18" s="115"/>
      <c r="F18" s="115" t="s">
        <v>1259</v>
      </c>
      <c r="G18" s="115"/>
      <c r="H18" s="115"/>
      <c r="I18" s="116" t="s">
        <v>1511</v>
      </c>
      <c r="J18" s="117" t="s">
        <v>41</v>
      </c>
      <c r="K18" s="115">
        <v>2023</v>
      </c>
      <c r="L18" s="161">
        <v>8804</v>
      </c>
      <c r="M18" s="157" t="s">
        <v>1507</v>
      </c>
      <c r="N18" s="117" t="s">
        <v>1508</v>
      </c>
      <c r="O18" s="160" t="s">
        <v>1509</v>
      </c>
      <c r="P18" s="155" t="s">
        <v>1510</v>
      </c>
    </row>
    <row r="19" spans="2:16" ht="80.45" customHeight="1" x14ac:dyDescent="0.2">
      <c r="B19" s="136">
        <v>5</v>
      </c>
      <c r="C19" s="116" t="s">
        <v>926</v>
      </c>
      <c r="D19" s="116" t="s">
        <v>1570</v>
      </c>
      <c r="E19" s="115" t="s">
        <v>1259</v>
      </c>
      <c r="F19" s="115"/>
      <c r="G19" s="115" t="s">
        <v>1259</v>
      </c>
      <c r="H19" s="115" t="s">
        <v>1259</v>
      </c>
      <c r="I19" s="116" t="s">
        <v>1343</v>
      </c>
      <c r="J19" s="117" t="s">
        <v>41</v>
      </c>
      <c r="K19" s="115">
        <v>2022</v>
      </c>
      <c r="L19" s="117">
        <v>0.47</v>
      </c>
      <c r="M19" s="117" t="s">
        <v>1571</v>
      </c>
      <c r="N19" s="117" t="s">
        <v>1572</v>
      </c>
      <c r="O19" s="117" t="s">
        <v>1573</v>
      </c>
      <c r="P19" s="155" t="s">
        <v>1580</v>
      </c>
    </row>
    <row r="20" spans="2:16" ht="80.45" customHeight="1" x14ac:dyDescent="0.2">
      <c r="B20" s="137">
        <v>6</v>
      </c>
      <c r="C20" s="116" t="s">
        <v>1517</v>
      </c>
      <c r="D20" s="116" t="s">
        <v>1520</v>
      </c>
      <c r="E20" s="115"/>
      <c r="F20" s="115"/>
      <c r="G20" s="115"/>
      <c r="H20" s="115"/>
      <c r="I20" s="116" t="s">
        <v>1519</v>
      </c>
      <c r="J20" s="117" t="s">
        <v>42</v>
      </c>
      <c r="K20" s="115">
        <v>2022</v>
      </c>
      <c r="L20" s="162">
        <v>0.243593</v>
      </c>
      <c r="M20" s="153" t="s">
        <v>1521</v>
      </c>
      <c r="N20" s="153" t="s">
        <v>1522</v>
      </c>
      <c r="O20" s="163" t="s">
        <v>1523</v>
      </c>
      <c r="P20" s="155" t="s">
        <v>1524</v>
      </c>
    </row>
    <row r="21" spans="2:16" ht="80.45" customHeight="1" x14ac:dyDescent="0.2">
      <c r="B21" s="137">
        <v>6</v>
      </c>
      <c r="C21" s="116" t="s">
        <v>913</v>
      </c>
      <c r="D21" s="116" t="s">
        <v>1514</v>
      </c>
      <c r="E21" s="115" t="s">
        <v>1259</v>
      </c>
      <c r="F21" s="115"/>
      <c r="G21" s="115"/>
      <c r="H21" s="115"/>
      <c r="I21" s="116" t="s">
        <v>1518</v>
      </c>
      <c r="J21" s="117" t="s">
        <v>42</v>
      </c>
      <c r="K21" s="115">
        <v>2021</v>
      </c>
      <c r="L21" s="117">
        <v>91</v>
      </c>
      <c r="M21" s="117" t="s">
        <v>1515</v>
      </c>
      <c r="N21" s="159" t="s">
        <v>433</v>
      </c>
      <c r="O21" s="159" t="s">
        <v>433</v>
      </c>
      <c r="P21" s="155" t="s">
        <v>1516</v>
      </c>
    </row>
    <row r="22" spans="2:16" ht="80.45" customHeight="1" x14ac:dyDescent="0.2">
      <c r="B22" s="138">
        <v>7</v>
      </c>
      <c r="C22" s="116" t="s">
        <v>1460</v>
      </c>
      <c r="D22" s="116" t="s">
        <v>1566</v>
      </c>
      <c r="E22" s="123"/>
      <c r="F22" s="124" t="s">
        <v>1259</v>
      </c>
      <c r="G22" s="125"/>
      <c r="H22" s="125"/>
      <c r="I22" s="116" t="s">
        <v>1206</v>
      </c>
      <c r="J22" s="117" t="s">
        <v>41</v>
      </c>
      <c r="K22" s="115">
        <v>2022</v>
      </c>
      <c r="L22" s="157">
        <v>3132</v>
      </c>
      <c r="M22" s="117" t="s">
        <v>1457</v>
      </c>
      <c r="N22" s="117" t="s">
        <v>1458</v>
      </c>
      <c r="O22" s="117" t="s">
        <v>1459</v>
      </c>
      <c r="P22" s="155" t="s">
        <v>1423</v>
      </c>
    </row>
    <row r="23" spans="2:16" ht="80.45" customHeight="1" x14ac:dyDescent="0.2">
      <c r="B23" s="138">
        <v>7</v>
      </c>
      <c r="C23" s="116" t="s">
        <v>791</v>
      </c>
      <c r="D23" s="116" t="s">
        <v>1525</v>
      </c>
      <c r="E23" s="124"/>
      <c r="F23" s="124"/>
      <c r="G23" s="124" t="s">
        <v>1259</v>
      </c>
      <c r="H23" s="124" t="s">
        <v>1259</v>
      </c>
      <c r="I23" s="116" t="s">
        <v>1349</v>
      </c>
      <c r="J23" s="117" t="s">
        <v>53</v>
      </c>
      <c r="K23" s="115">
        <v>2020</v>
      </c>
      <c r="L23" s="118">
        <v>0.99099999999999999</v>
      </c>
      <c r="M23" s="130" t="s">
        <v>1424</v>
      </c>
      <c r="N23" s="130" t="s">
        <v>1425</v>
      </c>
      <c r="O23" s="130" t="s">
        <v>1426</v>
      </c>
      <c r="P23" s="155" t="s">
        <v>1427</v>
      </c>
    </row>
    <row r="24" spans="2:16" ht="80.45" customHeight="1" x14ac:dyDescent="0.2">
      <c r="B24" s="139">
        <v>8</v>
      </c>
      <c r="C24" s="116" t="s">
        <v>1344</v>
      </c>
      <c r="D24" s="116" t="s">
        <v>1532</v>
      </c>
      <c r="E24" s="117"/>
      <c r="F24" s="115" t="s">
        <v>1259</v>
      </c>
      <c r="G24" s="115" t="s">
        <v>1259</v>
      </c>
      <c r="H24" s="115"/>
      <c r="I24" s="116" t="s">
        <v>1534</v>
      </c>
      <c r="J24" s="117" t="s">
        <v>41</v>
      </c>
      <c r="K24" s="115">
        <v>2023</v>
      </c>
      <c r="L24" s="117" t="s">
        <v>1530</v>
      </c>
      <c r="M24" s="117" t="s">
        <v>1529</v>
      </c>
      <c r="N24" s="117" t="s">
        <v>1528</v>
      </c>
      <c r="O24" s="117" t="s">
        <v>1527</v>
      </c>
      <c r="P24" s="155" t="s">
        <v>1428</v>
      </c>
    </row>
    <row r="25" spans="2:16" ht="80.45" customHeight="1" x14ac:dyDescent="0.2">
      <c r="B25" s="139">
        <v>8</v>
      </c>
      <c r="C25" s="116" t="s">
        <v>1531</v>
      </c>
      <c r="D25" s="116" t="s">
        <v>1533</v>
      </c>
      <c r="E25" s="115" t="s">
        <v>1259</v>
      </c>
      <c r="F25" s="115"/>
      <c r="G25" s="115"/>
      <c r="H25" s="115"/>
      <c r="I25" s="116" t="s">
        <v>1534</v>
      </c>
      <c r="J25" s="117" t="s">
        <v>41</v>
      </c>
      <c r="K25" s="115">
        <v>2023</v>
      </c>
      <c r="L25" s="117" t="s">
        <v>1535</v>
      </c>
      <c r="M25" s="117" t="s">
        <v>1536</v>
      </c>
      <c r="N25" s="117" t="s">
        <v>1537</v>
      </c>
      <c r="O25" s="117" t="s">
        <v>1538</v>
      </c>
      <c r="P25" s="155" t="s">
        <v>1428</v>
      </c>
    </row>
    <row r="26" spans="2:16" ht="80.45" customHeight="1" x14ac:dyDescent="0.2">
      <c r="B26" s="139">
        <v>8</v>
      </c>
      <c r="C26" s="116" t="s">
        <v>917</v>
      </c>
      <c r="D26" s="116" t="s">
        <v>1526</v>
      </c>
      <c r="E26" s="115" t="s">
        <v>1259</v>
      </c>
      <c r="F26" s="115"/>
      <c r="G26" s="115"/>
      <c r="H26" s="115"/>
      <c r="I26" s="116" t="s">
        <v>935</v>
      </c>
      <c r="J26" s="117" t="s">
        <v>41</v>
      </c>
      <c r="K26" s="117">
        <v>2021</v>
      </c>
      <c r="L26" s="157" t="s">
        <v>1539</v>
      </c>
      <c r="M26" s="157" t="s">
        <v>1540</v>
      </c>
      <c r="N26" s="157" t="s">
        <v>1541</v>
      </c>
      <c r="O26" s="157" t="s">
        <v>1542</v>
      </c>
      <c r="P26" s="155" t="s">
        <v>1429</v>
      </c>
    </row>
    <row r="27" spans="2:16" ht="80.45" customHeight="1" x14ac:dyDescent="0.2">
      <c r="B27" s="140">
        <v>9</v>
      </c>
      <c r="C27" s="167" t="s">
        <v>1238</v>
      </c>
      <c r="D27" s="167" t="s">
        <v>1543</v>
      </c>
      <c r="E27" s="115"/>
      <c r="F27" s="115" t="s">
        <v>1259</v>
      </c>
      <c r="G27" s="115"/>
      <c r="H27" s="115"/>
      <c r="I27" s="116" t="s">
        <v>1567</v>
      </c>
      <c r="J27" s="117" t="s">
        <v>41</v>
      </c>
      <c r="K27" s="115">
        <v>2023</v>
      </c>
      <c r="L27" s="115">
        <v>20</v>
      </c>
      <c r="M27" s="117" t="s">
        <v>1544</v>
      </c>
      <c r="N27" s="117" t="s">
        <v>1545</v>
      </c>
      <c r="O27" s="117" t="s">
        <v>1546</v>
      </c>
      <c r="P27" s="155" t="s">
        <v>1430</v>
      </c>
    </row>
    <row r="28" spans="2:16" ht="80.45" customHeight="1" x14ac:dyDescent="0.2">
      <c r="B28" s="140">
        <v>9</v>
      </c>
      <c r="C28" s="168" t="s">
        <v>1547</v>
      </c>
      <c r="D28" s="116" t="s">
        <v>1431</v>
      </c>
      <c r="E28" s="115"/>
      <c r="F28" s="115"/>
      <c r="G28" s="115"/>
      <c r="H28" s="115" t="s">
        <v>1259</v>
      </c>
      <c r="I28" s="116" t="s">
        <v>1432</v>
      </c>
      <c r="J28" s="117" t="s">
        <v>53</v>
      </c>
      <c r="K28" s="117">
        <v>2018</v>
      </c>
      <c r="L28" s="152">
        <v>0.27500000000000002</v>
      </c>
      <c r="M28" s="152" t="s">
        <v>1433</v>
      </c>
      <c r="N28" s="152" t="s">
        <v>1434</v>
      </c>
      <c r="O28" s="152" t="s">
        <v>1435</v>
      </c>
      <c r="P28" s="155" t="s">
        <v>1436</v>
      </c>
    </row>
    <row r="29" spans="2:16" ht="80.45" customHeight="1" x14ac:dyDescent="0.2">
      <c r="B29" s="141">
        <v>10</v>
      </c>
      <c r="C29" s="168" t="s">
        <v>834</v>
      </c>
      <c r="D29" s="168" t="s">
        <v>1548</v>
      </c>
      <c r="E29" s="115"/>
      <c r="F29" s="115"/>
      <c r="G29" s="115" t="s">
        <v>1259</v>
      </c>
      <c r="H29" s="115" t="s">
        <v>1259</v>
      </c>
      <c r="I29" s="116" t="s">
        <v>932</v>
      </c>
      <c r="J29" s="117" t="s">
        <v>42</v>
      </c>
      <c r="K29" s="115">
        <v>2022</v>
      </c>
      <c r="L29" s="129" t="s">
        <v>1347</v>
      </c>
      <c r="M29" s="129" t="s">
        <v>1461</v>
      </c>
      <c r="N29" s="129" t="s">
        <v>1462</v>
      </c>
      <c r="O29" s="129" t="s">
        <v>1463</v>
      </c>
      <c r="P29" s="155" t="s">
        <v>1464</v>
      </c>
    </row>
    <row r="30" spans="2:16" ht="80.45" customHeight="1" x14ac:dyDescent="0.2">
      <c r="B30" s="141">
        <v>10</v>
      </c>
      <c r="C30" s="116" t="s">
        <v>1345</v>
      </c>
      <c r="D30" s="116" t="s">
        <v>1568</v>
      </c>
      <c r="E30" s="115"/>
      <c r="F30" s="115"/>
      <c r="G30" s="115"/>
      <c r="H30" s="115" t="s">
        <v>1259</v>
      </c>
      <c r="I30" s="116" t="s">
        <v>932</v>
      </c>
      <c r="J30" s="117" t="s">
        <v>53</v>
      </c>
      <c r="K30" s="115">
        <v>2020</v>
      </c>
      <c r="L30" s="117">
        <v>17.722000000000001</v>
      </c>
      <c r="M30" s="117" t="s">
        <v>1465</v>
      </c>
      <c r="N30" s="117" t="s">
        <v>1466</v>
      </c>
      <c r="O30" s="117" t="s">
        <v>433</v>
      </c>
      <c r="P30" s="155" t="s">
        <v>1467</v>
      </c>
    </row>
    <row r="31" spans="2:16" ht="80.45" customHeight="1" x14ac:dyDescent="0.2">
      <c r="B31" s="141">
        <v>10</v>
      </c>
      <c r="C31" s="116" t="s">
        <v>1577</v>
      </c>
      <c r="D31" s="116" t="s">
        <v>1549</v>
      </c>
      <c r="E31" s="115"/>
      <c r="F31" s="115" t="s">
        <v>1259</v>
      </c>
      <c r="G31" s="115"/>
      <c r="H31" s="115"/>
      <c r="I31" s="116" t="s">
        <v>932</v>
      </c>
      <c r="J31" s="117" t="s">
        <v>42</v>
      </c>
      <c r="K31" s="115">
        <v>2022</v>
      </c>
      <c r="L31" s="152">
        <v>0.251</v>
      </c>
      <c r="M31" s="123" t="s">
        <v>1468</v>
      </c>
      <c r="N31" s="123" t="s">
        <v>1469</v>
      </c>
      <c r="O31" s="123" t="s">
        <v>1470</v>
      </c>
      <c r="P31" s="155" t="s">
        <v>1471</v>
      </c>
    </row>
    <row r="32" spans="2:16" ht="80.45" customHeight="1" x14ac:dyDescent="0.2">
      <c r="B32" s="141">
        <v>10</v>
      </c>
      <c r="C32" s="168" t="s">
        <v>1348</v>
      </c>
      <c r="D32" s="168" t="s">
        <v>1550</v>
      </c>
      <c r="E32" s="115"/>
      <c r="F32" s="115" t="s">
        <v>1259</v>
      </c>
      <c r="G32" s="115"/>
      <c r="H32" s="115"/>
      <c r="I32" s="116" t="s">
        <v>932</v>
      </c>
      <c r="J32" s="117" t="s">
        <v>42</v>
      </c>
      <c r="K32" s="115">
        <v>2022</v>
      </c>
      <c r="L32" s="115">
        <v>19.100000000000001</v>
      </c>
      <c r="M32" s="117" t="s">
        <v>1368</v>
      </c>
      <c r="N32" s="117" t="s">
        <v>1472</v>
      </c>
      <c r="O32" s="117" t="s">
        <v>1473</v>
      </c>
      <c r="P32" s="155" t="s">
        <v>1471</v>
      </c>
    </row>
    <row r="33" spans="2:17" ht="99.75" x14ac:dyDescent="0.2">
      <c r="B33" s="142">
        <v>11</v>
      </c>
      <c r="C33" s="116" t="s">
        <v>1339</v>
      </c>
      <c r="D33" s="116" t="s">
        <v>1551</v>
      </c>
      <c r="E33" s="115"/>
      <c r="F33" s="115" t="s">
        <v>1259</v>
      </c>
      <c r="G33" s="115"/>
      <c r="H33" s="115"/>
      <c r="I33" s="116" t="s">
        <v>1578</v>
      </c>
      <c r="J33" s="117" t="s">
        <v>42</v>
      </c>
      <c r="K33" s="115">
        <v>2022</v>
      </c>
      <c r="L33" s="130">
        <v>0.27100000000000002</v>
      </c>
      <c r="M33" s="122" t="s">
        <v>1368</v>
      </c>
      <c r="N33" s="122" t="s">
        <v>1369</v>
      </c>
      <c r="O33" s="122" t="s">
        <v>1370</v>
      </c>
      <c r="P33" s="155" t="s">
        <v>1471</v>
      </c>
    </row>
    <row r="34" spans="2:17" ht="99.75" x14ac:dyDescent="0.2">
      <c r="B34" s="142">
        <v>11</v>
      </c>
      <c r="C34" s="116" t="s">
        <v>1338</v>
      </c>
      <c r="D34" s="116" t="s">
        <v>1552</v>
      </c>
      <c r="E34" s="115"/>
      <c r="F34" s="115" t="s">
        <v>1259</v>
      </c>
      <c r="G34" s="115"/>
      <c r="H34" s="115" t="s">
        <v>1259</v>
      </c>
      <c r="I34" s="116" t="s">
        <v>852</v>
      </c>
      <c r="J34" s="117" t="s">
        <v>42</v>
      </c>
      <c r="K34" s="117">
        <v>2022</v>
      </c>
      <c r="L34" s="130">
        <v>0.1137</v>
      </c>
      <c r="M34" s="122" t="s">
        <v>1371</v>
      </c>
      <c r="N34" s="122" t="s">
        <v>1372</v>
      </c>
      <c r="O34" s="122" t="s">
        <v>1373</v>
      </c>
      <c r="P34" s="155" t="s">
        <v>1471</v>
      </c>
    </row>
    <row r="35" spans="2:17" ht="80.45" customHeight="1" x14ac:dyDescent="0.2">
      <c r="B35" s="142">
        <v>11</v>
      </c>
      <c r="C35" s="116" t="s">
        <v>914</v>
      </c>
      <c r="D35" s="116" t="s">
        <v>1474</v>
      </c>
      <c r="E35" s="115" t="s">
        <v>1259</v>
      </c>
      <c r="F35" s="115" t="s">
        <v>1259</v>
      </c>
      <c r="G35" s="115"/>
      <c r="H35" s="115"/>
      <c r="I35" s="116" t="s">
        <v>1350</v>
      </c>
      <c r="J35" s="117" t="s">
        <v>42</v>
      </c>
      <c r="K35" s="115">
        <v>2021</v>
      </c>
      <c r="L35" s="152">
        <v>0.27900000000000003</v>
      </c>
      <c r="M35" s="117" t="s">
        <v>1475</v>
      </c>
      <c r="N35" s="117" t="s">
        <v>1476</v>
      </c>
      <c r="O35" s="117" t="s">
        <v>1477</v>
      </c>
      <c r="P35" s="155" t="s">
        <v>1478</v>
      </c>
    </row>
    <row r="36" spans="2:17" ht="80.45" customHeight="1" x14ac:dyDescent="0.2">
      <c r="B36" s="143">
        <v>12</v>
      </c>
      <c r="C36" s="168" t="s">
        <v>1558</v>
      </c>
      <c r="D36" s="168" t="s">
        <v>1479</v>
      </c>
      <c r="E36" s="115"/>
      <c r="F36" s="115" t="s">
        <v>1259</v>
      </c>
      <c r="G36" s="115"/>
      <c r="H36" s="115" t="s">
        <v>1259</v>
      </c>
      <c r="I36" s="116" t="s">
        <v>1057</v>
      </c>
      <c r="J36" s="117" t="s">
        <v>42</v>
      </c>
      <c r="K36" s="115">
        <v>2021</v>
      </c>
      <c r="L36" s="157">
        <v>4123024</v>
      </c>
      <c r="M36" s="123" t="s">
        <v>1480</v>
      </c>
      <c r="N36" s="123" t="s">
        <v>1481</v>
      </c>
      <c r="O36" s="123" t="s">
        <v>1482</v>
      </c>
      <c r="P36" s="155" t="s">
        <v>1483</v>
      </c>
    </row>
    <row r="37" spans="2:17" ht="80.45" customHeight="1" x14ac:dyDescent="0.2">
      <c r="B37" s="144">
        <v>13</v>
      </c>
      <c r="C37" s="116" t="s">
        <v>566</v>
      </c>
      <c r="D37" s="116" t="s">
        <v>1553</v>
      </c>
      <c r="E37" s="115" t="s">
        <v>1259</v>
      </c>
      <c r="F37" s="115"/>
      <c r="G37" s="115"/>
      <c r="H37" s="115"/>
      <c r="I37" s="116" t="s">
        <v>1337</v>
      </c>
      <c r="J37" s="117" t="s">
        <v>41</v>
      </c>
      <c r="K37" s="115">
        <v>2022</v>
      </c>
      <c r="L37" s="115">
        <v>61</v>
      </c>
      <c r="M37" s="117" t="s">
        <v>1484</v>
      </c>
      <c r="N37" s="117" t="s">
        <v>1485</v>
      </c>
      <c r="O37" s="117" t="s">
        <v>1486</v>
      </c>
      <c r="P37" s="155" t="s">
        <v>1487</v>
      </c>
    </row>
    <row r="38" spans="2:17" ht="80.45" customHeight="1" x14ac:dyDescent="0.2">
      <c r="B38" s="145">
        <v>15</v>
      </c>
      <c r="C38" s="168" t="s">
        <v>1579</v>
      </c>
      <c r="D38" s="168" t="s">
        <v>1561</v>
      </c>
      <c r="E38" s="115"/>
      <c r="F38" s="115"/>
      <c r="G38" s="115"/>
      <c r="H38" s="115"/>
      <c r="I38" s="116" t="s">
        <v>1564</v>
      </c>
      <c r="J38" s="117" t="s">
        <v>41</v>
      </c>
      <c r="K38" s="115">
        <v>2022</v>
      </c>
      <c r="L38" s="115">
        <v>264</v>
      </c>
      <c r="M38" s="117" t="s">
        <v>1545</v>
      </c>
      <c r="N38" s="117" t="s">
        <v>1562</v>
      </c>
      <c r="O38" s="117" t="s">
        <v>1563</v>
      </c>
      <c r="P38" s="155" t="s">
        <v>1560</v>
      </c>
    </row>
    <row r="39" spans="2:17" ht="80.45" customHeight="1" x14ac:dyDescent="0.2">
      <c r="B39" s="146">
        <v>16</v>
      </c>
      <c r="C39" s="116" t="s">
        <v>907</v>
      </c>
      <c r="D39" s="116" t="s">
        <v>1488</v>
      </c>
      <c r="E39" s="115" t="s">
        <v>1259</v>
      </c>
      <c r="F39" s="115" t="s">
        <v>1259</v>
      </c>
      <c r="G39" s="115" t="s">
        <v>1259</v>
      </c>
      <c r="H39" s="115" t="s">
        <v>1259</v>
      </c>
      <c r="I39" s="116" t="s">
        <v>947</v>
      </c>
      <c r="J39" s="117" t="s">
        <v>41</v>
      </c>
      <c r="K39" s="115">
        <v>2023</v>
      </c>
      <c r="L39" s="157">
        <v>77244</v>
      </c>
      <c r="M39" s="123" t="s">
        <v>1402</v>
      </c>
      <c r="N39" s="123" t="s">
        <v>1403</v>
      </c>
      <c r="O39" s="123" t="s">
        <v>1404</v>
      </c>
      <c r="P39" s="155" t="s">
        <v>1401</v>
      </c>
    </row>
    <row r="40" spans="2:17" ht="99.75" x14ac:dyDescent="0.2">
      <c r="B40" s="146">
        <v>16</v>
      </c>
      <c r="C40" s="116" t="s">
        <v>689</v>
      </c>
      <c r="D40" s="116" t="s">
        <v>1569</v>
      </c>
      <c r="E40" s="115" t="s">
        <v>1259</v>
      </c>
      <c r="F40" s="115" t="s">
        <v>1259</v>
      </c>
      <c r="G40" s="115"/>
      <c r="H40" s="115"/>
      <c r="I40" s="116" t="s">
        <v>1204</v>
      </c>
      <c r="J40" s="117" t="s">
        <v>42</v>
      </c>
      <c r="K40" s="115">
        <v>2021</v>
      </c>
      <c r="L40" s="117">
        <v>0.51</v>
      </c>
      <c r="M40" s="117" t="s">
        <v>1490</v>
      </c>
      <c r="N40" s="117" t="s">
        <v>1491</v>
      </c>
      <c r="O40" s="117" t="s">
        <v>433</v>
      </c>
      <c r="P40" s="155" t="s">
        <v>1489</v>
      </c>
    </row>
    <row r="41" spans="2:17" ht="99.75" x14ac:dyDescent="0.2">
      <c r="B41" s="146">
        <v>16</v>
      </c>
      <c r="C41" s="116" t="s">
        <v>628</v>
      </c>
      <c r="D41" s="116" t="s">
        <v>1554</v>
      </c>
      <c r="E41" s="115" t="s">
        <v>1259</v>
      </c>
      <c r="F41" s="115" t="s">
        <v>1259</v>
      </c>
      <c r="G41" s="115"/>
      <c r="H41" s="115"/>
      <c r="I41" s="116" t="s">
        <v>1557</v>
      </c>
      <c r="J41" s="117" t="s">
        <v>1559</v>
      </c>
      <c r="K41" s="115">
        <v>2021</v>
      </c>
      <c r="L41" s="122">
        <v>97.2</v>
      </c>
      <c r="M41" s="158" t="s">
        <v>1405</v>
      </c>
      <c r="N41" s="158" t="s">
        <v>1406</v>
      </c>
      <c r="O41" s="158" t="s">
        <v>1407</v>
      </c>
      <c r="P41" s="155" t="s">
        <v>1408</v>
      </c>
    </row>
    <row r="42" spans="2:17" ht="80.45" customHeight="1" x14ac:dyDescent="0.2">
      <c r="B42" s="146">
        <v>16</v>
      </c>
      <c r="C42" s="116" t="s">
        <v>640</v>
      </c>
      <c r="D42" s="116" t="s">
        <v>1492</v>
      </c>
      <c r="E42" s="115" t="s">
        <v>1259</v>
      </c>
      <c r="F42" s="115" t="s">
        <v>1259</v>
      </c>
      <c r="G42" s="115"/>
      <c r="H42" s="115" t="s">
        <v>1259</v>
      </c>
      <c r="I42" s="116" t="s">
        <v>953</v>
      </c>
      <c r="J42" s="117" t="s">
        <v>42</v>
      </c>
      <c r="K42" s="115">
        <v>2021</v>
      </c>
      <c r="L42" s="117">
        <v>86.1</v>
      </c>
      <c r="M42" s="123" t="s">
        <v>1409</v>
      </c>
      <c r="N42" s="123" t="s">
        <v>1410</v>
      </c>
      <c r="O42" s="123" t="s">
        <v>1411</v>
      </c>
      <c r="P42" s="155" t="s">
        <v>1412</v>
      </c>
    </row>
    <row r="43" spans="2:17" ht="80.45" customHeight="1" x14ac:dyDescent="0.2">
      <c r="B43" s="147">
        <v>17</v>
      </c>
      <c r="C43" s="116" t="s">
        <v>931</v>
      </c>
      <c r="D43" s="116" t="s">
        <v>1556</v>
      </c>
      <c r="E43" s="115" t="s">
        <v>1259</v>
      </c>
      <c r="F43" s="115"/>
      <c r="G43" s="115"/>
      <c r="H43" s="115" t="s">
        <v>1259</v>
      </c>
      <c r="I43" s="116" t="s">
        <v>958</v>
      </c>
      <c r="J43" s="117" t="s">
        <v>41</v>
      </c>
      <c r="K43" s="115">
        <v>2022</v>
      </c>
      <c r="L43" s="117">
        <v>8.9499999999999993</v>
      </c>
      <c r="M43" s="117" t="s">
        <v>1493</v>
      </c>
      <c r="N43" s="117" t="s">
        <v>1494</v>
      </c>
      <c r="O43" s="117" t="s">
        <v>1495</v>
      </c>
      <c r="P43" s="164" t="s">
        <v>1496</v>
      </c>
      <c r="Q43" s="165"/>
    </row>
    <row r="44" spans="2:17" ht="80.45" customHeight="1" x14ac:dyDescent="0.2">
      <c r="B44" s="147">
        <v>17</v>
      </c>
      <c r="C44" s="116" t="s">
        <v>1346</v>
      </c>
      <c r="D44" s="116" t="s">
        <v>1555</v>
      </c>
      <c r="E44" s="115" t="s">
        <v>1259</v>
      </c>
      <c r="F44" s="115" t="s">
        <v>1259</v>
      </c>
      <c r="G44" s="115"/>
      <c r="H44" s="115"/>
      <c r="I44" s="116" t="s">
        <v>952</v>
      </c>
      <c r="J44" s="117" t="s">
        <v>41</v>
      </c>
      <c r="K44" s="115">
        <v>2023</v>
      </c>
      <c r="L44" s="115">
        <v>6</v>
      </c>
      <c r="M44" s="117" t="s">
        <v>1497</v>
      </c>
      <c r="N44" s="117" t="s">
        <v>1498</v>
      </c>
      <c r="O44" s="117" t="s">
        <v>1499</v>
      </c>
      <c r="P44" s="155" t="s">
        <v>1430</v>
      </c>
    </row>
    <row r="45" spans="2:17" x14ac:dyDescent="0.2"/>
    <row r="46" spans="2:17" x14ac:dyDescent="0.2"/>
    <row r="47" spans="2:17" x14ac:dyDescent="0.2"/>
    <row r="48" spans="2:17" x14ac:dyDescent="0.2"/>
    <row r="49" x14ac:dyDescent="0.2"/>
    <row r="50" x14ac:dyDescent="0.2"/>
    <row r="51" x14ac:dyDescent="0.2"/>
    <row r="52" x14ac:dyDescent="0.2"/>
    <row r="53" x14ac:dyDescent="0.2"/>
    <row r="54" x14ac:dyDescent="0.2"/>
    <row r="55" x14ac:dyDescent="0.2"/>
    <row r="56" x14ac:dyDescent="0.2"/>
  </sheetData>
  <autoFilter ref="B3:H43" xr:uid="{00000000-0009-0000-0000-000000000000}">
    <sortState xmlns:xlrd2="http://schemas.microsoft.com/office/spreadsheetml/2017/richdata2" ref="B5:K64">
      <sortCondition ref="B2:B64"/>
    </sortState>
  </autoFilter>
  <mergeCells count="6">
    <mergeCell ref="B2:B3"/>
    <mergeCell ref="C2:C3"/>
    <mergeCell ref="E2:H2"/>
    <mergeCell ref="M3:O3"/>
    <mergeCell ref="I2:P2"/>
    <mergeCell ref="D2:D3"/>
  </mergeCells>
  <conditionalFormatting sqref="C10">
    <cfRule type="duplicateValues" dxfId="75" priority="12"/>
  </conditionalFormatting>
  <conditionalFormatting sqref="C14 C15:D17">
    <cfRule type="duplicateValues" dxfId="74" priority="42"/>
  </conditionalFormatting>
  <conditionalFormatting sqref="C4:D4">
    <cfRule type="duplicateValues" dxfId="73" priority="16"/>
  </conditionalFormatting>
  <conditionalFormatting sqref="C7:D7">
    <cfRule type="duplicateValues" dxfId="72" priority="15"/>
  </conditionalFormatting>
  <conditionalFormatting sqref="C8:D9">
    <cfRule type="duplicateValues" dxfId="71" priority="22"/>
  </conditionalFormatting>
  <conditionalFormatting sqref="C11:D11">
    <cfRule type="duplicateValues" dxfId="70" priority="18"/>
  </conditionalFormatting>
  <conditionalFormatting sqref="C22:D22">
    <cfRule type="duplicateValues" dxfId="69" priority="7"/>
  </conditionalFormatting>
  <conditionalFormatting sqref="C23:D23">
    <cfRule type="duplicateValues" dxfId="68" priority="8"/>
  </conditionalFormatting>
  <conditionalFormatting sqref="C25:D25">
    <cfRule type="duplicateValues" dxfId="67" priority="6"/>
  </conditionalFormatting>
  <conditionalFormatting sqref="C27:D28">
    <cfRule type="duplicateValues" dxfId="66" priority="4"/>
  </conditionalFormatting>
  <conditionalFormatting sqref="C29:D29">
    <cfRule type="duplicateValues" dxfId="65" priority="2"/>
  </conditionalFormatting>
  <conditionalFormatting sqref="C30:D30">
    <cfRule type="duplicateValues" dxfId="64" priority="1"/>
  </conditionalFormatting>
  <conditionalFormatting sqref="D10">
    <cfRule type="duplicateValues" dxfId="63" priority="3"/>
  </conditionalFormatting>
  <hyperlinks>
    <hyperlink ref="P39" r:id="rId1" xr:uid="{00000000-0004-0000-0000-000000000000}"/>
    <hyperlink ref="P41" r:id="rId2" xr:uid="{00000000-0004-0000-0000-000001000000}"/>
    <hyperlink ref="P42" r:id="rId3" location="tabulados_x000a__x000a_De los tabulados se suman los datos relativos de frecuente y muy frecuente." xr:uid="{00000000-0004-0000-0000-000002000000}"/>
    <hyperlink ref="P22" r:id="rId4" xr:uid="{00000000-0004-0000-0000-000003000000}"/>
    <hyperlink ref="P23" r:id="rId5" xr:uid="{00000000-0004-0000-0000-000004000000}"/>
    <hyperlink ref="P24" r:id="rId6" location="tabulados" xr:uid="{00000000-0004-0000-0000-000005000000}"/>
    <hyperlink ref="P25" r:id="rId7" location="tabulados" xr:uid="{00000000-0004-0000-0000-000006000000}"/>
    <hyperlink ref="P26" r:id="rId8" location="tabulados" xr:uid="{00000000-0004-0000-0000-000007000000}"/>
    <hyperlink ref="P27" r:id="rId9" location="indices" xr:uid="{00000000-0004-0000-0000-000008000000}"/>
    <hyperlink ref="P28" r:id="rId10" xr:uid="{00000000-0004-0000-0000-000009000000}"/>
    <hyperlink ref="P11" r:id="rId11" location="#D6300000011#D6300000011#D6300000011_572" xr:uid="{00000000-0004-0000-0000-00000A000000}"/>
    <hyperlink ref="P29" r:id="rId12" xr:uid="{00000000-0004-0000-0000-00000B000000}"/>
    <hyperlink ref="P30" r:id="rId13" xr:uid="{00000000-0004-0000-0000-00000C000000}"/>
    <hyperlink ref="P31" r:id="rId14" xr:uid="{00000000-0004-0000-0000-00000D000000}"/>
    <hyperlink ref="P32" r:id="rId15" xr:uid="{00000000-0004-0000-0000-00000E000000}"/>
    <hyperlink ref="P33" r:id="rId16" xr:uid="{00000000-0004-0000-0000-00000F000000}"/>
    <hyperlink ref="P34" r:id="rId17" xr:uid="{00000000-0004-0000-0000-000010000000}"/>
    <hyperlink ref="P35" r:id="rId18" location="tabulados" xr:uid="{00000000-0004-0000-0000-000011000000}"/>
    <hyperlink ref="P36" r:id="rId19" xr:uid="{00000000-0004-0000-0000-000012000000}"/>
    <hyperlink ref="P37" r:id="rId20" xr:uid="{00000000-0004-0000-0000-000013000000}"/>
    <hyperlink ref="P40" r:id="rId21" xr:uid="{00000000-0004-0000-0000-000014000000}"/>
    <hyperlink ref="P43" r:id="rId22" xr:uid="{00000000-0004-0000-0000-000015000000}"/>
    <hyperlink ref="P17" r:id="rId23" location="tabulados" xr:uid="{00000000-0004-0000-0000-000016000000}"/>
    <hyperlink ref="P18" r:id="rId24" xr:uid="{00000000-0004-0000-0000-000017000000}"/>
    <hyperlink ref="P20" r:id="rId25" location="/geocov" xr:uid="{00000000-0004-0000-0000-000018000000}"/>
    <hyperlink ref="P21" r:id="rId26" xr:uid="{00000000-0004-0000-0000-000019000000}"/>
    <hyperlink ref="P19" r:id="rId27" xr:uid="{00000000-0004-0000-0000-00001A000000}"/>
  </hyperlinks>
  <pageMargins left="0.7" right="0.7" top="0.75" bottom="0.75" header="0.3" footer="0.3"/>
  <pageSetup scale="21" fitToHeight="0"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8"/>
  <sheetViews>
    <sheetView topLeftCell="A106" zoomScale="110" zoomScaleNormal="110" workbookViewId="0">
      <selection activeCell="B109" sqref="B109"/>
    </sheetView>
  </sheetViews>
  <sheetFormatPr baseColWidth="10" defaultColWidth="11.42578125" defaultRowHeight="15" x14ac:dyDescent="0.25"/>
  <cols>
    <col min="1" max="1" width="7.140625" customWidth="1"/>
    <col min="2" max="2" width="48" style="91" customWidth="1"/>
    <col min="3" max="3" width="25.7109375" style="9" customWidth="1"/>
    <col min="4" max="4" width="41.140625" style="91" customWidth="1"/>
    <col min="5" max="5" width="11.42578125" style="9"/>
    <col min="6" max="6" width="18.140625" hidden="1" customWidth="1"/>
    <col min="7" max="7" width="11.42578125" style="9"/>
    <col min="8" max="8" width="20" style="9" customWidth="1"/>
    <col min="9" max="9" width="26.28515625" customWidth="1"/>
  </cols>
  <sheetData>
    <row r="1" spans="1:9" s="3" customFormat="1" x14ac:dyDescent="0.25">
      <c r="A1" s="57" t="s">
        <v>6</v>
      </c>
      <c r="B1" s="92" t="s">
        <v>0</v>
      </c>
      <c r="C1" s="57" t="s">
        <v>1</v>
      </c>
      <c r="D1" s="92" t="s">
        <v>2</v>
      </c>
      <c r="E1" s="57" t="s">
        <v>3</v>
      </c>
      <c r="F1" s="57" t="s">
        <v>4</v>
      </c>
      <c r="G1" s="57" t="s">
        <v>5</v>
      </c>
      <c r="H1" s="57" t="s">
        <v>724</v>
      </c>
      <c r="I1" s="105" t="s">
        <v>1331</v>
      </c>
    </row>
    <row r="2" spans="1:9" s="3" customFormat="1" ht="30" x14ac:dyDescent="0.25">
      <c r="A2" s="57">
        <v>1</v>
      </c>
      <c r="B2" s="55" t="s">
        <v>84</v>
      </c>
      <c r="C2" s="56">
        <v>54</v>
      </c>
      <c r="D2" s="55" t="s">
        <v>932</v>
      </c>
      <c r="E2" s="56">
        <v>2022</v>
      </c>
      <c r="F2" s="56"/>
      <c r="G2" s="56">
        <v>1</v>
      </c>
      <c r="H2" s="56" t="s">
        <v>910</v>
      </c>
      <c r="I2" s="105"/>
    </row>
    <row r="3" spans="1:9" s="3" customFormat="1" x14ac:dyDescent="0.25">
      <c r="A3" s="57">
        <v>2</v>
      </c>
      <c r="B3" s="58" t="s">
        <v>711</v>
      </c>
      <c r="C3" s="79">
        <v>0.127</v>
      </c>
      <c r="D3" s="58" t="s">
        <v>722</v>
      </c>
      <c r="E3" s="59">
        <v>2020</v>
      </c>
      <c r="F3" s="57"/>
      <c r="G3" s="62">
        <v>1</v>
      </c>
      <c r="H3" s="59" t="s">
        <v>725</v>
      </c>
      <c r="I3" s="105"/>
    </row>
    <row r="4" spans="1:9" s="3" customFormat="1" ht="30" x14ac:dyDescent="0.25">
      <c r="A4" s="57">
        <v>3</v>
      </c>
      <c r="B4" s="58" t="s">
        <v>712</v>
      </c>
      <c r="C4" s="62">
        <v>26.2</v>
      </c>
      <c r="D4" s="58" t="s">
        <v>722</v>
      </c>
      <c r="E4" s="59">
        <v>2020</v>
      </c>
      <c r="F4" s="57"/>
      <c r="G4" s="62">
        <v>1</v>
      </c>
      <c r="H4" s="59" t="s">
        <v>725</v>
      </c>
      <c r="I4" s="105"/>
    </row>
    <row r="5" spans="1:9" s="3" customFormat="1" x14ac:dyDescent="0.25">
      <c r="A5" s="57">
        <v>4</v>
      </c>
      <c r="B5" s="55" t="s">
        <v>713</v>
      </c>
      <c r="C5" s="80">
        <v>0.624</v>
      </c>
      <c r="D5" s="55" t="s">
        <v>722</v>
      </c>
      <c r="E5" s="56">
        <v>2020</v>
      </c>
      <c r="F5" s="54"/>
      <c r="G5" s="75">
        <v>1</v>
      </c>
      <c r="H5" s="56" t="s">
        <v>725</v>
      </c>
      <c r="I5" s="105"/>
    </row>
    <row r="6" spans="1:9" s="3" customFormat="1" x14ac:dyDescent="0.25">
      <c r="A6" s="57">
        <v>5</v>
      </c>
      <c r="B6" s="55" t="s">
        <v>714</v>
      </c>
      <c r="C6" s="80">
        <v>0.68899999999999995</v>
      </c>
      <c r="D6" s="55" t="s">
        <v>722</v>
      </c>
      <c r="E6" s="56">
        <v>2020</v>
      </c>
      <c r="F6" s="54"/>
      <c r="G6" s="75">
        <v>1</v>
      </c>
      <c r="H6" s="56" t="s">
        <v>725</v>
      </c>
      <c r="I6" s="105"/>
    </row>
    <row r="7" spans="1:9" s="3" customFormat="1" ht="29.45" customHeight="1" x14ac:dyDescent="0.25">
      <c r="A7" s="57">
        <v>6</v>
      </c>
      <c r="B7" s="55" t="s">
        <v>715</v>
      </c>
      <c r="C7" s="80">
        <v>0.26186672</v>
      </c>
      <c r="D7" s="55" t="s">
        <v>722</v>
      </c>
      <c r="E7" s="56">
        <v>2020</v>
      </c>
      <c r="F7" s="57"/>
      <c r="G7" s="75">
        <v>1</v>
      </c>
      <c r="H7" s="56" t="s">
        <v>725</v>
      </c>
      <c r="I7" s="105"/>
    </row>
    <row r="8" spans="1:9" s="3" customFormat="1" ht="30" x14ac:dyDescent="0.25">
      <c r="A8" s="57">
        <v>7</v>
      </c>
      <c r="B8" s="58" t="s">
        <v>716</v>
      </c>
      <c r="C8" s="62"/>
      <c r="D8" s="58" t="s">
        <v>719</v>
      </c>
      <c r="E8" s="59">
        <v>2022</v>
      </c>
      <c r="F8" s="57"/>
      <c r="G8" s="62">
        <v>1</v>
      </c>
      <c r="H8" s="59" t="s">
        <v>725</v>
      </c>
      <c r="I8" s="105"/>
    </row>
    <row r="9" spans="1:9" s="3" customFormat="1" ht="30" x14ac:dyDescent="0.25">
      <c r="A9" s="57">
        <v>8</v>
      </c>
      <c r="B9" s="58" t="s">
        <v>717</v>
      </c>
      <c r="C9" s="59" t="s">
        <v>723</v>
      </c>
      <c r="D9" s="58" t="s">
        <v>720</v>
      </c>
      <c r="E9" s="59">
        <v>2022</v>
      </c>
      <c r="F9" s="57"/>
      <c r="G9" s="62">
        <v>1</v>
      </c>
      <c r="H9" s="59" t="s">
        <v>725</v>
      </c>
      <c r="I9" s="105"/>
    </row>
    <row r="10" spans="1:9" s="3" customFormat="1" ht="30" x14ac:dyDescent="0.25">
      <c r="A10" s="57">
        <v>9</v>
      </c>
      <c r="B10" s="58" t="s">
        <v>718</v>
      </c>
      <c r="C10" s="79">
        <v>0.18411806126937499</v>
      </c>
      <c r="D10" s="58" t="s">
        <v>721</v>
      </c>
      <c r="E10" s="59">
        <v>2022</v>
      </c>
      <c r="F10" s="57"/>
      <c r="G10" s="62">
        <v>1</v>
      </c>
      <c r="H10" s="59" t="s">
        <v>725</v>
      </c>
      <c r="I10" s="105"/>
    </row>
    <row r="11" spans="1:9" ht="60" x14ac:dyDescent="0.25">
      <c r="A11" s="57">
        <v>10</v>
      </c>
      <c r="B11" s="60" t="s">
        <v>7</v>
      </c>
      <c r="C11" s="77" t="s">
        <v>968</v>
      </c>
      <c r="D11" s="76"/>
      <c r="E11" s="77" t="s">
        <v>959</v>
      </c>
      <c r="F11" s="62"/>
      <c r="G11" s="62">
        <v>1</v>
      </c>
      <c r="H11" s="62" t="s">
        <v>21</v>
      </c>
      <c r="I11" s="90"/>
    </row>
    <row r="12" spans="1:9" ht="45" x14ac:dyDescent="0.25">
      <c r="A12" s="57">
        <v>11</v>
      </c>
      <c r="B12" s="61" t="s">
        <v>8</v>
      </c>
      <c r="C12" s="78" t="s">
        <v>969</v>
      </c>
      <c r="D12" s="74"/>
      <c r="E12" s="78" t="s">
        <v>959</v>
      </c>
      <c r="F12" s="62"/>
      <c r="G12" s="75">
        <v>1</v>
      </c>
      <c r="H12" s="75" t="s">
        <v>21</v>
      </c>
      <c r="I12" s="90"/>
    </row>
    <row r="13" spans="1:9" ht="75" x14ac:dyDescent="0.25">
      <c r="A13" s="57">
        <v>12</v>
      </c>
      <c r="B13" s="61" t="s">
        <v>9</v>
      </c>
      <c r="C13" s="78" t="s">
        <v>970</v>
      </c>
      <c r="D13" s="74"/>
      <c r="E13" s="78" t="s">
        <v>959</v>
      </c>
      <c r="F13" s="75"/>
      <c r="G13" s="75">
        <v>1</v>
      </c>
      <c r="H13" s="75" t="s">
        <v>21</v>
      </c>
      <c r="I13" s="90"/>
    </row>
    <row r="14" spans="1:9" ht="75" x14ac:dyDescent="0.25">
      <c r="A14" s="57">
        <v>13</v>
      </c>
      <c r="B14" s="60" t="s">
        <v>10</v>
      </c>
      <c r="C14" s="77" t="s">
        <v>971</v>
      </c>
      <c r="D14" s="76"/>
      <c r="E14" s="77" t="s">
        <v>959</v>
      </c>
      <c r="F14" s="62"/>
      <c r="G14" s="62">
        <v>1</v>
      </c>
      <c r="H14" s="62" t="s">
        <v>21</v>
      </c>
      <c r="I14" s="90"/>
    </row>
    <row r="15" spans="1:9" ht="45" x14ac:dyDescent="0.25">
      <c r="A15" s="57">
        <v>14</v>
      </c>
      <c r="B15" s="60" t="s">
        <v>11</v>
      </c>
      <c r="C15" s="77" t="s">
        <v>972</v>
      </c>
      <c r="D15" s="76"/>
      <c r="E15" s="77" t="s">
        <v>960</v>
      </c>
      <c r="F15" s="62"/>
      <c r="G15" s="62">
        <v>1</v>
      </c>
      <c r="H15" s="62" t="s">
        <v>21</v>
      </c>
      <c r="I15" s="90"/>
    </row>
    <row r="16" spans="1:9" ht="45" x14ac:dyDescent="0.25">
      <c r="A16" s="57">
        <v>15</v>
      </c>
      <c r="B16" s="60" t="s">
        <v>12</v>
      </c>
      <c r="C16" s="77" t="s">
        <v>973</v>
      </c>
      <c r="D16" s="76"/>
      <c r="E16" s="77" t="s">
        <v>961</v>
      </c>
      <c r="F16" s="62"/>
      <c r="G16" s="62">
        <v>1</v>
      </c>
      <c r="H16" s="62" t="s">
        <v>21</v>
      </c>
      <c r="I16" s="90"/>
    </row>
    <row r="17" spans="1:9" ht="45" x14ac:dyDescent="0.25">
      <c r="A17" s="57">
        <v>16</v>
      </c>
      <c r="B17" s="61" t="s">
        <v>13</v>
      </c>
      <c r="C17" s="78" t="s">
        <v>974</v>
      </c>
      <c r="D17" s="74"/>
      <c r="E17" s="78" t="s">
        <v>961</v>
      </c>
      <c r="F17" s="75"/>
      <c r="G17" s="75">
        <v>1</v>
      </c>
      <c r="H17" s="75" t="s">
        <v>21</v>
      </c>
      <c r="I17" s="90"/>
    </row>
    <row r="18" spans="1:9" ht="105" x14ac:dyDescent="0.25">
      <c r="A18" s="57">
        <v>17</v>
      </c>
      <c r="B18" s="58" t="s">
        <v>927</v>
      </c>
      <c r="C18" s="59">
        <v>12.36</v>
      </c>
      <c r="D18" s="58" t="s">
        <v>933</v>
      </c>
      <c r="E18" s="59">
        <v>2020</v>
      </c>
      <c r="F18" s="59"/>
      <c r="G18" s="62">
        <v>2</v>
      </c>
      <c r="H18" s="62" t="s">
        <v>910</v>
      </c>
      <c r="I18" s="90"/>
    </row>
    <row r="19" spans="1:9" ht="30" x14ac:dyDescent="0.25">
      <c r="A19" s="57">
        <v>18</v>
      </c>
      <c r="B19" s="58" t="s">
        <v>105</v>
      </c>
      <c r="C19" s="59">
        <v>22.2</v>
      </c>
      <c r="D19" s="58" t="s">
        <v>932</v>
      </c>
      <c r="E19" s="59">
        <v>2022</v>
      </c>
      <c r="F19" s="59"/>
      <c r="G19" s="62">
        <v>2</v>
      </c>
      <c r="H19" s="62" t="s">
        <v>910</v>
      </c>
      <c r="I19" s="90"/>
    </row>
    <row r="20" spans="1:9" ht="30" x14ac:dyDescent="0.25">
      <c r="A20" s="57">
        <v>19</v>
      </c>
      <c r="B20" s="55" t="s">
        <v>105</v>
      </c>
      <c r="C20" s="56">
        <v>22.2</v>
      </c>
      <c r="D20" s="55" t="s">
        <v>932</v>
      </c>
      <c r="E20" s="56">
        <v>2022</v>
      </c>
      <c r="F20" s="56"/>
      <c r="G20" s="75">
        <v>2</v>
      </c>
      <c r="H20" s="75" t="s">
        <v>910</v>
      </c>
      <c r="I20" s="90"/>
    </row>
    <row r="21" spans="1:9" x14ac:dyDescent="0.25">
      <c r="A21" s="57">
        <v>20</v>
      </c>
      <c r="B21" s="55" t="s">
        <v>915</v>
      </c>
      <c r="C21" s="56">
        <v>67700.39</v>
      </c>
      <c r="D21" s="55" t="s">
        <v>1048</v>
      </c>
      <c r="E21" s="56">
        <v>2021</v>
      </c>
      <c r="F21" s="56"/>
      <c r="G21" s="75">
        <v>2</v>
      </c>
      <c r="H21" s="75" t="s">
        <v>910</v>
      </c>
      <c r="I21" s="90"/>
    </row>
    <row r="22" spans="1:9" ht="45" x14ac:dyDescent="0.25">
      <c r="A22" s="57">
        <v>21</v>
      </c>
      <c r="B22" s="58" t="s">
        <v>88</v>
      </c>
      <c r="C22" s="59">
        <v>25305.18</v>
      </c>
      <c r="D22" s="58" t="s">
        <v>935</v>
      </c>
      <c r="E22" s="59">
        <v>2021</v>
      </c>
      <c r="F22" s="59"/>
      <c r="G22" s="62">
        <v>2</v>
      </c>
      <c r="H22" s="62" t="s">
        <v>910</v>
      </c>
      <c r="I22" s="90"/>
    </row>
    <row r="23" spans="1:9" ht="30" x14ac:dyDescent="0.25">
      <c r="A23" s="57">
        <v>22</v>
      </c>
      <c r="B23" s="58" t="s">
        <v>726</v>
      </c>
      <c r="C23" s="79">
        <v>0.308</v>
      </c>
      <c r="D23" s="58" t="s">
        <v>722</v>
      </c>
      <c r="E23" s="59">
        <v>2020</v>
      </c>
      <c r="F23" s="59"/>
      <c r="G23" s="62">
        <v>2</v>
      </c>
      <c r="H23" s="62" t="s">
        <v>725</v>
      </c>
      <c r="I23" s="90"/>
    </row>
    <row r="24" spans="1:9" ht="30" x14ac:dyDescent="0.25">
      <c r="A24" s="57">
        <v>23</v>
      </c>
      <c r="B24" s="58" t="s">
        <v>727</v>
      </c>
      <c r="C24" s="79">
        <v>8.6624794875523964E-2</v>
      </c>
      <c r="D24" s="58" t="s">
        <v>736</v>
      </c>
      <c r="E24" s="59">
        <v>2020</v>
      </c>
      <c r="F24" s="59"/>
      <c r="G24" s="62">
        <v>2</v>
      </c>
      <c r="H24" s="62" t="s">
        <v>725</v>
      </c>
      <c r="I24" s="90"/>
    </row>
    <row r="25" spans="1:9" x14ac:dyDescent="0.25">
      <c r="A25" s="57">
        <v>24</v>
      </c>
      <c r="B25" s="55" t="s">
        <v>728</v>
      </c>
      <c r="C25" s="80">
        <v>8.6382959410598904E-3</v>
      </c>
      <c r="D25" s="55" t="s">
        <v>737</v>
      </c>
      <c r="E25" s="56">
        <v>2021</v>
      </c>
      <c r="F25" s="59"/>
      <c r="G25" s="75">
        <v>2</v>
      </c>
      <c r="H25" s="75" t="s">
        <v>725</v>
      </c>
      <c r="I25" s="90"/>
    </row>
    <row r="26" spans="1:9" ht="30" x14ac:dyDescent="0.25">
      <c r="A26" s="57">
        <v>25</v>
      </c>
      <c r="B26" s="58" t="s">
        <v>729</v>
      </c>
      <c r="C26" s="79">
        <v>0.14674513244882831</v>
      </c>
      <c r="D26" s="58" t="s">
        <v>737</v>
      </c>
      <c r="E26" s="59">
        <v>2021</v>
      </c>
      <c r="F26" s="59"/>
      <c r="G26" s="62">
        <v>2</v>
      </c>
      <c r="H26" s="62" t="s">
        <v>725</v>
      </c>
      <c r="I26" s="90"/>
    </row>
    <row r="27" spans="1:9" x14ac:dyDescent="0.25">
      <c r="A27" s="57">
        <v>26</v>
      </c>
      <c r="B27" s="58" t="s">
        <v>730</v>
      </c>
      <c r="C27" s="81">
        <v>2.72310555059681E-4</v>
      </c>
      <c r="D27" s="58" t="s">
        <v>737</v>
      </c>
      <c r="E27" s="59">
        <v>2021</v>
      </c>
      <c r="F27" s="59"/>
      <c r="G27" s="62">
        <v>2</v>
      </c>
      <c r="H27" s="62" t="s">
        <v>725</v>
      </c>
      <c r="I27" s="90"/>
    </row>
    <row r="28" spans="1:9" ht="45" x14ac:dyDescent="0.25">
      <c r="A28" s="57">
        <v>27</v>
      </c>
      <c r="B28" s="55" t="s">
        <v>731</v>
      </c>
      <c r="C28" s="82">
        <v>13.634660169060442</v>
      </c>
      <c r="D28" s="55" t="s">
        <v>738</v>
      </c>
      <c r="E28" s="56">
        <v>2021</v>
      </c>
      <c r="F28" s="56"/>
      <c r="G28" s="75">
        <v>2</v>
      </c>
      <c r="H28" s="75" t="s">
        <v>725</v>
      </c>
      <c r="I28" s="90"/>
    </row>
    <row r="29" spans="1:9" ht="30" x14ac:dyDescent="0.25">
      <c r="A29" s="57">
        <v>28</v>
      </c>
      <c r="B29" s="58" t="s">
        <v>732</v>
      </c>
      <c r="C29" s="83"/>
      <c r="D29" s="58" t="s">
        <v>739</v>
      </c>
      <c r="E29" s="59">
        <v>2021</v>
      </c>
      <c r="F29" s="59"/>
      <c r="G29" s="62">
        <v>2</v>
      </c>
      <c r="H29" s="62" t="s">
        <v>725</v>
      </c>
      <c r="I29" s="90"/>
    </row>
    <row r="30" spans="1:9" ht="30" x14ac:dyDescent="0.25">
      <c r="A30" s="57">
        <v>29</v>
      </c>
      <c r="B30" s="58" t="s">
        <v>733</v>
      </c>
      <c r="C30" s="62"/>
      <c r="D30" s="58" t="s">
        <v>740</v>
      </c>
      <c r="E30" s="59">
        <v>2021</v>
      </c>
      <c r="F30" s="59"/>
      <c r="G30" s="62">
        <v>2</v>
      </c>
      <c r="H30" s="62" t="s">
        <v>725</v>
      </c>
      <c r="I30" s="90"/>
    </row>
    <row r="31" spans="1:9" ht="30" x14ac:dyDescent="0.25">
      <c r="A31" s="57">
        <v>30</v>
      </c>
      <c r="B31" s="58" t="s">
        <v>734</v>
      </c>
      <c r="C31" s="62"/>
      <c r="D31" s="58" t="s">
        <v>740</v>
      </c>
      <c r="E31" s="59">
        <v>2021</v>
      </c>
      <c r="F31" s="59"/>
      <c r="G31" s="62">
        <v>2</v>
      </c>
      <c r="H31" s="62" t="s">
        <v>725</v>
      </c>
      <c r="I31" s="90"/>
    </row>
    <row r="32" spans="1:9" ht="30" x14ac:dyDescent="0.25">
      <c r="A32" s="57">
        <v>31</v>
      </c>
      <c r="B32" s="58" t="s">
        <v>735</v>
      </c>
      <c r="C32" s="62"/>
      <c r="D32" s="58" t="s">
        <v>740</v>
      </c>
      <c r="E32" s="59">
        <v>2021</v>
      </c>
      <c r="F32" s="59"/>
      <c r="G32" s="62">
        <v>2</v>
      </c>
      <c r="H32" s="62" t="s">
        <v>725</v>
      </c>
      <c r="I32" s="90"/>
    </row>
    <row r="33" spans="1:9" ht="45" x14ac:dyDescent="0.25">
      <c r="A33" s="57">
        <v>32</v>
      </c>
      <c r="B33" s="61" t="s">
        <v>86</v>
      </c>
      <c r="C33" s="78" t="s">
        <v>975</v>
      </c>
      <c r="D33" s="74"/>
      <c r="E33" s="78" t="s">
        <v>959</v>
      </c>
      <c r="F33" s="75"/>
      <c r="G33" s="75">
        <v>2</v>
      </c>
      <c r="H33" s="75" t="s">
        <v>21</v>
      </c>
      <c r="I33" s="90"/>
    </row>
    <row r="34" spans="1:9" ht="30" x14ac:dyDescent="0.25">
      <c r="A34" s="57">
        <v>33</v>
      </c>
      <c r="B34" s="55" t="s">
        <v>921</v>
      </c>
      <c r="C34" s="56">
        <v>48.28</v>
      </c>
      <c r="D34" s="55" t="s">
        <v>932</v>
      </c>
      <c r="E34" s="56">
        <v>2022</v>
      </c>
      <c r="F34" s="56"/>
      <c r="G34" s="75">
        <v>3</v>
      </c>
      <c r="H34" s="75" t="s">
        <v>910</v>
      </c>
      <c r="I34" s="90"/>
    </row>
    <row r="35" spans="1:9" x14ac:dyDescent="0.25">
      <c r="A35" s="57">
        <v>34</v>
      </c>
      <c r="B35" s="55" t="s">
        <v>741</v>
      </c>
      <c r="C35" s="80">
        <v>0.11106097941901226</v>
      </c>
      <c r="D35" s="55" t="s">
        <v>754</v>
      </c>
      <c r="E35" s="56">
        <v>2020</v>
      </c>
      <c r="F35" s="56"/>
      <c r="G35" s="75">
        <v>3</v>
      </c>
      <c r="H35" s="75" t="s">
        <v>725</v>
      </c>
      <c r="I35" s="90"/>
    </row>
    <row r="36" spans="1:9" x14ac:dyDescent="0.25">
      <c r="A36" s="57">
        <v>35</v>
      </c>
      <c r="B36" s="55" t="s">
        <v>742</v>
      </c>
      <c r="C36" s="84">
        <v>0.14133673903788799</v>
      </c>
      <c r="D36" s="55" t="s">
        <v>755</v>
      </c>
      <c r="E36" s="56">
        <v>2021</v>
      </c>
      <c r="F36" s="56"/>
      <c r="G36" s="75">
        <v>3</v>
      </c>
      <c r="H36" s="75" t="s">
        <v>725</v>
      </c>
      <c r="I36" s="90"/>
    </row>
    <row r="37" spans="1:9" ht="30" x14ac:dyDescent="0.25">
      <c r="A37" s="57">
        <v>36</v>
      </c>
      <c r="B37" s="58" t="s">
        <v>743</v>
      </c>
      <c r="C37" s="79">
        <v>0.25140000000000001</v>
      </c>
      <c r="D37" s="58" t="s">
        <v>756</v>
      </c>
      <c r="E37" s="59">
        <v>2021</v>
      </c>
      <c r="F37" s="59"/>
      <c r="G37" s="62">
        <v>3</v>
      </c>
      <c r="H37" s="62" t="s">
        <v>725</v>
      </c>
      <c r="I37" s="90"/>
    </row>
    <row r="38" spans="1:9" x14ac:dyDescent="0.25">
      <c r="A38" s="57">
        <v>37</v>
      </c>
      <c r="B38" s="58" t="s">
        <v>744</v>
      </c>
      <c r="C38" s="79">
        <v>6.0999999999999999E-2</v>
      </c>
      <c r="D38" s="58" t="s">
        <v>756</v>
      </c>
      <c r="E38" s="59">
        <v>2021</v>
      </c>
      <c r="F38" s="59"/>
      <c r="G38" s="62">
        <v>3</v>
      </c>
      <c r="H38" s="62" t="s">
        <v>725</v>
      </c>
      <c r="I38" s="90"/>
    </row>
    <row r="39" spans="1:9" x14ac:dyDescent="0.25">
      <c r="A39" s="57">
        <v>38</v>
      </c>
      <c r="B39" s="58" t="s">
        <v>745</v>
      </c>
      <c r="C39" s="79">
        <v>0.15920000000000001</v>
      </c>
      <c r="D39" s="58" t="s">
        <v>756</v>
      </c>
      <c r="E39" s="59">
        <v>2021</v>
      </c>
      <c r="F39" s="59"/>
      <c r="G39" s="62">
        <v>3</v>
      </c>
      <c r="H39" s="62" t="s">
        <v>725</v>
      </c>
      <c r="I39" s="90"/>
    </row>
    <row r="40" spans="1:9" ht="30" x14ac:dyDescent="0.25">
      <c r="A40" s="57">
        <v>39</v>
      </c>
      <c r="B40" s="58" t="s">
        <v>746</v>
      </c>
      <c r="C40" s="79">
        <v>9.3399999999999997E-2</v>
      </c>
      <c r="D40" s="58" t="s">
        <v>756</v>
      </c>
      <c r="E40" s="59">
        <v>2021</v>
      </c>
      <c r="F40" s="59"/>
      <c r="G40" s="62">
        <v>3</v>
      </c>
      <c r="H40" s="62" t="s">
        <v>725</v>
      </c>
      <c r="I40" s="90"/>
    </row>
    <row r="41" spans="1:9" x14ac:dyDescent="0.25">
      <c r="A41" s="57">
        <v>40</v>
      </c>
      <c r="B41" s="58" t="s">
        <v>747</v>
      </c>
      <c r="C41" s="79">
        <v>5.4000000000000003E-3</v>
      </c>
      <c r="D41" s="58" t="s">
        <v>756</v>
      </c>
      <c r="E41" s="59">
        <v>2021</v>
      </c>
      <c r="F41" s="59"/>
      <c r="G41" s="62">
        <v>3</v>
      </c>
      <c r="H41" s="62" t="s">
        <v>725</v>
      </c>
      <c r="I41" s="90"/>
    </row>
    <row r="42" spans="1:9" x14ac:dyDescent="0.25">
      <c r="A42" s="57">
        <v>41</v>
      </c>
      <c r="B42" s="58" t="s">
        <v>748</v>
      </c>
      <c r="C42" s="79">
        <v>8.0000000000000002E-3</v>
      </c>
      <c r="D42" s="58" t="s">
        <v>756</v>
      </c>
      <c r="E42" s="59">
        <v>2021</v>
      </c>
      <c r="F42" s="59"/>
      <c r="G42" s="62">
        <v>3</v>
      </c>
      <c r="H42" s="62" t="s">
        <v>725</v>
      </c>
      <c r="I42" s="90"/>
    </row>
    <row r="43" spans="1:9" ht="45" x14ac:dyDescent="0.25">
      <c r="A43" s="57">
        <v>42</v>
      </c>
      <c r="B43" s="58" t="s">
        <v>749</v>
      </c>
      <c r="C43" s="83">
        <v>76.780819874788293</v>
      </c>
      <c r="D43" s="58" t="s">
        <v>757</v>
      </c>
      <c r="E43" s="59">
        <v>2020</v>
      </c>
      <c r="F43" s="59"/>
      <c r="G43" s="62">
        <v>3</v>
      </c>
      <c r="H43" s="62" t="s">
        <v>725</v>
      </c>
      <c r="I43" s="90"/>
    </row>
    <row r="44" spans="1:9" ht="30" x14ac:dyDescent="0.25">
      <c r="A44" s="57">
        <v>43</v>
      </c>
      <c r="B44" s="55" t="s">
        <v>750</v>
      </c>
      <c r="C44" s="80">
        <v>0.32</v>
      </c>
      <c r="D44" s="55" t="s">
        <v>722</v>
      </c>
      <c r="E44" s="56">
        <v>2020</v>
      </c>
      <c r="F44" s="56"/>
      <c r="G44" s="75">
        <v>3</v>
      </c>
      <c r="H44" s="75" t="s">
        <v>725</v>
      </c>
      <c r="I44" s="90"/>
    </row>
    <row r="45" spans="1:9" x14ac:dyDescent="0.25">
      <c r="A45" s="57">
        <v>44</v>
      </c>
      <c r="B45" s="58" t="s">
        <v>751</v>
      </c>
      <c r="C45" s="79">
        <v>0.70648421652556703</v>
      </c>
      <c r="D45" s="58" t="s">
        <v>754</v>
      </c>
      <c r="E45" s="59">
        <v>2020</v>
      </c>
      <c r="F45" s="59"/>
      <c r="G45" s="62">
        <v>3</v>
      </c>
      <c r="H45" s="62" t="s">
        <v>725</v>
      </c>
      <c r="I45" s="90"/>
    </row>
    <row r="46" spans="1:9" ht="30" x14ac:dyDescent="0.25">
      <c r="A46" s="57">
        <v>45</v>
      </c>
      <c r="B46" s="58" t="s">
        <v>752</v>
      </c>
      <c r="C46" s="85">
        <v>1.6211794137014568</v>
      </c>
      <c r="D46" s="58" t="s">
        <v>758</v>
      </c>
      <c r="E46" s="59">
        <v>2020</v>
      </c>
      <c r="F46" s="59"/>
      <c r="G46" s="62">
        <v>3</v>
      </c>
      <c r="H46" s="62" t="s">
        <v>725</v>
      </c>
      <c r="I46" s="90"/>
    </row>
    <row r="47" spans="1:9" ht="30" x14ac:dyDescent="0.25">
      <c r="A47" s="57">
        <v>46</v>
      </c>
      <c r="B47" s="58" t="s">
        <v>753</v>
      </c>
      <c r="C47" s="62"/>
      <c r="D47" s="58" t="s">
        <v>759</v>
      </c>
      <c r="E47" s="59">
        <v>2020</v>
      </c>
      <c r="F47" s="59"/>
      <c r="G47" s="62">
        <v>3</v>
      </c>
      <c r="H47" s="62" t="s">
        <v>725</v>
      </c>
      <c r="I47" s="90"/>
    </row>
    <row r="48" spans="1:9" ht="45" x14ac:dyDescent="0.25">
      <c r="A48" s="57">
        <v>47</v>
      </c>
      <c r="B48" s="55" t="s">
        <v>108</v>
      </c>
      <c r="C48" s="78" t="s">
        <v>976</v>
      </c>
      <c r="D48" s="74"/>
      <c r="E48" s="78" t="s">
        <v>959</v>
      </c>
      <c r="F48" s="75"/>
      <c r="G48" s="75">
        <v>3</v>
      </c>
      <c r="H48" s="75" t="s">
        <v>21</v>
      </c>
      <c r="I48" s="90"/>
    </row>
    <row r="49" spans="1:9" ht="30" x14ac:dyDescent="0.25">
      <c r="A49" s="57">
        <v>48</v>
      </c>
      <c r="B49" s="58" t="s">
        <v>109</v>
      </c>
      <c r="C49" s="77" t="s">
        <v>972</v>
      </c>
      <c r="D49" s="76"/>
      <c r="E49" s="77" t="s">
        <v>960</v>
      </c>
      <c r="F49" s="62"/>
      <c r="G49" s="62">
        <v>3</v>
      </c>
      <c r="H49" s="62" t="s">
        <v>21</v>
      </c>
      <c r="I49" s="90"/>
    </row>
    <row r="50" spans="1:9" ht="45" x14ac:dyDescent="0.25">
      <c r="A50" s="57">
        <v>49</v>
      </c>
      <c r="B50" s="61" t="s">
        <v>110</v>
      </c>
      <c r="C50" s="78" t="s">
        <v>977</v>
      </c>
      <c r="D50" s="74"/>
      <c r="E50" s="78" t="s">
        <v>959</v>
      </c>
      <c r="F50" s="75"/>
      <c r="G50" s="75">
        <v>3</v>
      </c>
      <c r="H50" s="75" t="s">
        <v>21</v>
      </c>
      <c r="I50" s="90"/>
    </row>
    <row r="51" spans="1:9" ht="45" x14ac:dyDescent="0.25">
      <c r="A51" s="57">
        <v>50</v>
      </c>
      <c r="B51" s="60" t="s">
        <v>111</v>
      </c>
      <c r="C51" s="77" t="s">
        <v>978</v>
      </c>
      <c r="D51" s="76"/>
      <c r="E51" s="77" t="s">
        <v>961</v>
      </c>
      <c r="F51" s="62"/>
      <c r="G51" s="62">
        <v>3</v>
      </c>
      <c r="H51" s="62" t="s">
        <v>21</v>
      </c>
      <c r="I51" s="90"/>
    </row>
    <row r="52" spans="1:9" ht="45" x14ac:dyDescent="0.25">
      <c r="A52" s="57">
        <v>51</v>
      </c>
      <c r="B52" s="60" t="s">
        <v>112</v>
      </c>
      <c r="C52" s="77" t="s">
        <v>979</v>
      </c>
      <c r="D52" s="76"/>
      <c r="E52" s="77" t="s">
        <v>962</v>
      </c>
      <c r="F52" s="62"/>
      <c r="G52" s="62">
        <v>3</v>
      </c>
      <c r="H52" s="62" t="s">
        <v>21</v>
      </c>
      <c r="I52" s="90"/>
    </row>
    <row r="53" spans="1:9" ht="60" x14ac:dyDescent="0.25">
      <c r="A53" s="57">
        <v>52</v>
      </c>
      <c r="B53" s="60" t="s">
        <v>113</v>
      </c>
      <c r="C53" s="77" t="s">
        <v>980</v>
      </c>
      <c r="D53" s="76"/>
      <c r="E53" s="77" t="s">
        <v>960</v>
      </c>
      <c r="F53" s="62"/>
      <c r="G53" s="62">
        <v>3</v>
      </c>
      <c r="H53" s="62" t="s">
        <v>21</v>
      </c>
      <c r="I53" s="90"/>
    </row>
    <row r="54" spans="1:9" ht="30" x14ac:dyDescent="0.25">
      <c r="A54" s="57">
        <v>53</v>
      </c>
      <c r="B54" s="60" t="s">
        <v>114</v>
      </c>
      <c r="C54" s="77" t="s">
        <v>981</v>
      </c>
      <c r="D54" s="76"/>
      <c r="E54" s="77" t="s">
        <v>959</v>
      </c>
      <c r="F54" s="62"/>
      <c r="G54" s="62">
        <v>3</v>
      </c>
      <c r="H54" s="62" t="s">
        <v>21</v>
      </c>
      <c r="I54" s="90"/>
    </row>
    <row r="55" spans="1:9" ht="60" x14ac:dyDescent="0.25">
      <c r="A55" s="57">
        <v>54</v>
      </c>
      <c r="B55" s="60" t="s">
        <v>115</v>
      </c>
      <c r="C55" s="77" t="s">
        <v>982</v>
      </c>
      <c r="D55" s="76"/>
      <c r="E55" s="77" t="s">
        <v>961</v>
      </c>
      <c r="F55" s="62"/>
      <c r="G55" s="62">
        <v>3</v>
      </c>
      <c r="H55" s="62" t="s">
        <v>21</v>
      </c>
      <c r="I55" s="90"/>
    </row>
    <row r="56" spans="1:9" ht="75" x14ac:dyDescent="0.25">
      <c r="A56" s="57">
        <v>55</v>
      </c>
      <c r="B56" s="60" t="s">
        <v>116</v>
      </c>
      <c r="C56" s="77" t="s">
        <v>983</v>
      </c>
      <c r="D56" s="76"/>
      <c r="E56" s="77" t="s">
        <v>963</v>
      </c>
      <c r="F56" s="62"/>
      <c r="G56" s="62">
        <v>3</v>
      </c>
      <c r="H56" s="62" t="s">
        <v>21</v>
      </c>
      <c r="I56" s="90"/>
    </row>
    <row r="57" spans="1:9" ht="75" x14ac:dyDescent="0.25">
      <c r="A57" s="57">
        <v>56</v>
      </c>
      <c r="B57" s="60" t="s">
        <v>117</v>
      </c>
      <c r="C57" s="77" t="s">
        <v>984</v>
      </c>
      <c r="D57" s="76"/>
      <c r="E57" s="77" t="s">
        <v>961</v>
      </c>
      <c r="F57" s="62"/>
      <c r="G57" s="62">
        <v>3</v>
      </c>
      <c r="H57" s="62" t="s">
        <v>21</v>
      </c>
      <c r="I57" s="90"/>
    </row>
    <row r="58" spans="1:9" ht="75" x14ac:dyDescent="0.25">
      <c r="A58" s="57">
        <v>57</v>
      </c>
      <c r="B58" s="60" t="s">
        <v>118</v>
      </c>
      <c r="C58" s="77" t="s">
        <v>985</v>
      </c>
      <c r="D58" s="76"/>
      <c r="E58" s="77" t="s">
        <v>959</v>
      </c>
      <c r="F58" s="62"/>
      <c r="G58" s="62">
        <v>3</v>
      </c>
      <c r="H58" s="62" t="s">
        <v>21</v>
      </c>
      <c r="I58" s="90"/>
    </row>
    <row r="59" spans="1:9" ht="30" x14ac:dyDescent="0.25">
      <c r="A59" s="57">
        <v>58</v>
      </c>
      <c r="B59" s="55" t="s">
        <v>922</v>
      </c>
      <c r="C59" s="56">
        <v>50.7</v>
      </c>
      <c r="D59" s="55" t="s">
        <v>936</v>
      </c>
      <c r="E59" s="56">
        <v>2022</v>
      </c>
      <c r="F59" s="56"/>
      <c r="G59" s="75">
        <v>4</v>
      </c>
      <c r="H59" s="75" t="s">
        <v>910</v>
      </c>
      <c r="I59" s="90"/>
    </row>
    <row r="60" spans="1:9" ht="30" x14ac:dyDescent="0.25">
      <c r="A60" s="57">
        <v>59</v>
      </c>
      <c r="B60" s="55" t="s">
        <v>923</v>
      </c>
      <c r="C60" s="56">
        <v>92.4</v>
      </c>
      <c r="D60" s="55" t="s">
        <v>936</v>
      </c>
      <c r="E60" s="56">
        <v>2022</v>
      </c>
      <c r="F60" s="56"/>
      <c r="G60" s="75">
        <v>4</v>
      </c>
      <c r="H60" s="75" t="s">
        <v>910</v>
      </c>
      <c r="I60" s="90"/>
    </row>
    <row r="61" spans="1:9" ht="30" x14ac:dyDescent="0.25">
      <c r="A61" s="57">
        <v>60</v>
      </c>
      <c r="B61" s="58" t="s">
        <v>760</v>
      </c>
      <c r="C61" s="79">
        <v>0.90118782252893204</v>
      </c>
      <c r="D61" s="58" t="s">
        <v>765</v>
      </c>
      <c r="E61" s="59">
        <v>2020</v>
      </c>
      <c r="F61" s="59"/>
      <c r="G61" s="62">
        <v>4</v>
      </c>
      <c r="H61" s="62" t="s">
        <v>725</v>
      </c>
      <c r="I61" s="90"/>
    </row>
    <row r="62" spans="1:9" x14ac:dyDescent="0.25">
      <c r="A62" s="57">
        <v>61</v>
      </c>
      <c r="B62" s="58" t="s">
        <v>761</v>
      </c>
      <c r="C62" s="79">
        <v>0.23155456999999999</v>
      </c>
      <c r="D62" s="58" t="s">
        <v>722</v>
      </c>
      <c r="E62" s="59">
        <v>2020</v>
      </c>
      <c r="F62" s="59"/>
      <c r="G62" s="62">
        <v>4</v>
      </c>
      <c r="H62" s="62" t="s">
        <v>725</v>
      </c>
      <c r="I62" s="90"/>
    </row>
    <row r="63" spans="1:9" x14ac:dyDescent="0.25">
      <c r="A63" s="57">
        <v>62</v>
      </c>
      <c r="B63" s="58" t="s">
        <v>762</v>
      </c>
      <c r="C63" s="85">
        <v>9.1604720000000004</v>
      </c>
      <c r="D63" s="58" t="s">
        <v>765</v>
      </c>
      <c r="E63" s="59">
        <v>2020</v>
      </c>
      <c r="F63" s="59"/>
      <c r="G63" s="62">
        <v>4</v>
      </c>
      <c r="H63" s="62" t="s">
        <v>725</v>
      </c>
      <c r="I63" s="90"/>
    </row>
    <row r="64" spans="1:9" x14ac:dyDescent="0.25">
      <c r="A64" s="57">
        <v>63</v>
      </c>
      <c r="B64" s="58" t="s">
        <v>763</v>
      </c>
      <c r="C64" s="86">
        <v>14295</v>
      </c>
      <c r="D64" s="58" t="s">
        <v>766</v>
      </c>
      <c r="E64" s="59">
        <v>2020</v>
      </c>
      <c r="F64" s="59"/>
      <c r="G64" s="62">
        <v>4</v>
      </c>
      <c r="H64" s="62" t="s">
        <v>725</v>
      </c>
      <c r="I64" s="90"/>
    </row>
    <row r="65" spans="1:9" x14ac:dyDescent="0.25">
      <c r="A65" s="57">
        <v>64</v>
      </c>
      <c r="B65" s="55" t="s">
        <v>764</v>
      </c>
      <c r="C65" s="80">
        <v>6.9665573808767867E-2</v>
      </c>
      <c r="D65" s="55" t="s">
        <v>765</v>
      </c>
      <c r="E65" s="56">
        <v>2020</v>
      </c>
      <c r="F65" s="56"/>
      <c r="G65" s="75">
        <v>4</v>
      </c>
      <c r="H65" s="75" t="s">
        <v>725</v>
      </c>
      <c r="I65" s="90"/>
    </row>
    <row r="66" spans="1:9" ht="60" x14ac:dyDescent="0.25">
      <c r="A66" s="57">
        <v>65</v>
      </c>
      <c r="B66" s="61" t="s">
        <v>183</v>
      </c>
      <c r="C66" s="78" t="s">
        <v>986</v>
      </c>
      <c r="D66" s="55"/>
      <c r="E66" s="78" t="s">
        <v>959</v>
      </c>
      <c r="F66" s="75"/>
      <c r="G66" s="75">
        <v>4</v>
      </c>
      <c r="H66" s="75" t="s">
        <v>21</v>
      </c>
      <c r="I66" s="90"/>
    </row>
    <row r="67" spans="1:9" ht="30" x14ac:dyDescent="0.25">
      <c r="A67" s="57">
        <v>66</v>
      </c>
      <c r="B67" s="60" t="s">
        <v>184</v>
      </c>
      <c r="C67" s="77" t="s">
        <v>987</v>
      </c>
      <c r="D67" s="58"/>
      <c r="E67" s="77" t="s">
        <v>959</v>
      </c>
      <c r="F67" s="62"/>
      <c r="G67" s="62">
        <v>4</v>
      </c>
      <c r="H67" s="62" t="s">
        <v>21</v>
      </c>
      <c r="I67" s="90"/>
    </row>
    <row r="68" spans="1:9" ht="30" x14ac:dyDescent="0.25">
      <c r="A68" s="57">
        <v>67</v>
      </c>
      <c r="B68" s="61" t="s">
        <v>185</v>
      </c>
      <c r="C68" s="78" t="s">
        <v>988</v>
      </c>
      <c r="D68" s="55"/>
      <c r="E68" s="78" t="s">
        <v>964</v>
      </c>
      <c r="F68" s="75"/>
      <c r="G68" s="75">
        <v>4</v>
      </c>
      <c r="H68" s="75" t="s">
        <v>21</v>
      </c>
      <c r="I68" s="90"/>
    </row>
    <row r="69" spans="1:9" ht="60" x14ac:dyDescent="0.25">
      <c r="A69" s="57">
        <v>68</v>
      </c>
      <c r="B69" s="60" t="s">
        <v>186</v>
      </c>
      <c r="C69" s="77" t="s">
        <v>989</v>
      </c>
      <c r="D69" s="58"/>
      <c r="E69" s="77" t="s">
        <v>965</v>
      </c>
      <c r="F69" s="62"/>
      <c r="G69" s="62">
        <v>4</v>
      </c>
      <c r="H69" s="62" t="s">
        <v>21</v>
      </c>
      <c r="I69" s="90"/>
    </row>
    <row r="70" spans="1:9" ht="60" x14ac:dyDescent="0.25">
      <c r="A70" s="57">
        <v>69</v>
      </c>
      <c r="B70" s="60" t="s">
        <v>187</v>
      </c>
      <c r="C70" s="77" t="s">
        <v>990</v>
      </c>
      <c r="D70" s="76"/>
      <c r="E70" s="77" t="s">
        <v>965</v>
      </c>
      <c r="F70" s="62"/>
      <c r="G70" s="62">
        <v>4</v>
      </c>
      <c r="H70" s="62" t="s">
        <v>21</v>
      </c>
      <c r="I70" s="90"/>
    </row>
    <row r="71" spans="1:9" ht="60" x14ac:dyDescent="0.25">
      <c r="A71" s="57">
        <v>70</v>
      </c>
      <c r="B71" s="60" t="s">
        <v>188</v>
      </c>
      <c r="C71" s="62"/>
      <c r="D71" s="76"/>
      <c r="E71" s="62"/>
      <c r="F71" s="62"/>
      <c r="G71" s="62">
        <v>4</v>
      </c>
      <c r="H71" s="62" t="s">
        <v>21</v>
      </c>
      <c r="I71" s="90"/>
    </row>
    <row r="72" spans="1:9" ht="75" x14ac:dyDescent="0.25">
      <c r="A72" s="57">
        <v>71</v>
      </c>
      <c r="B72" s="61" t="s">
        <v>189</v>
      </c>
      <c r="C72" s="78" t="s">
        <v>991</v>
      </c>
      <c r="D72" s="74"/>
      <c r="E72" s="78" t="s">
        <v>960</v>
      </c>
      <c r="F72" s="75"/>
      <c r="G72" s="75">
        <v>4</v>
      </c>
      <c r="H72" s="75" t="s">
        <v>21</v>
      </c>
      <c r="I72" s="90"/>
    </row>
    <row r="73" spans="1:9" ht="45" x14ac:dyDescent="0.25">
      <c r="A73" s="57">
        <v>72</v>
      </c>
      <c r="B73" s="60" t="s">
        <v>190</v>
      </c>
      <c r="C73" s="62"/>
      <c r="D73" s="76"/>
      <c r="E73" s="62"/>
      <c r="F73" s="62"/>
      <c r="G73" s="62">
        <v>4</v>
      </c>
      <c r="H73" s="62" t="s">
        <v>21</v>
      </c>
      <c r="I73" s="90"/>
    </row>
    <row r="74" spans="1:9" ht="45" x14ac:dyDescent="0.25">
      <c r="A74" s="57">
        <v>73</v>
      </c>
      <c r="B74" s="60" t="s">
        <v>191</v>
      </c>
      <c r="C74" s="77" t="s">
        <v>992</v>
      </c>
      <c r="D74" s="76"/>
      <c r="E74" s="77" t="s">
        <v>965</v>
      </c>
      <c r="F74" s="62"/>
      <c r="G74" s="62">
        <v>4</v>
      </c>
      <c r="H74" s="62" t="s">
        <v>21</v>
      </c>
      <c r="I74" s="90"/>
    </row>
    <row r="75" spans="1:9" ht="45" x14ac:dyDescent="0.25">
      <c r="A75" s="57">
        <v>74</v>
      </c>
      <c r="B75" s="60" t="s">
        <v>192</v>
      </c>
      <c r="C75" s="77" t="s">
        <v>993</v>
      </c>
      <c r="D75" s="76"/>
      <c r="E75" s="77" t="s">
        <v>965</v>
      </c>
      <c r="F75" s="62"/>
      <c r="G75" s="62">
        <v>4</v>
      </c>
      <c r="H75" s="62" t="s">
        <v>21</v>
      </c>
      <c r="I75" s="90"/>
    </row>
    <row r="76" spans="1:9" ht="45" x14ac:dyDescent="0.25">
      <c r="A76" s="57">
        <v>75</v>
      </c>
      <c r="B76" s="60" t="s">
        <v>193</v>
      </c>
      <c r="C76" s="77" t="s">
        <v>994</v>
      </c>
      <c r="D76" s="76"/>
      <c r="E76" s="77" t="s">
        <v>965</v>
      </c>
      <c r="F76" s="62"/>
      <c r="G76" s="62">
        <v>4</v>
      </c>
      <c r="H76" s="62" t="s">
        <v>21</v>
      </c>
      <c r="I76" s="90"/>
    </row>
    <row r="77" spans="1:9" ht="45" x14ac:dyDescent="0.25">
      <c r="A77" s="57">
        <v>76</v>
      </c>
      <c r="B77" s="60" t="s">
        <v>194</v>
      </c>
      <c r="C77" s="77" t="s">
        <v>995</v>
      </c>
      <c r="D77" s="76"/>
      <c r="E77" s="77" t="s">
        <v>965</v>
      </c>
      <c r="F77" s="62"/>
      <c r="G77" s="62">
        <v>4</v>
      </c>
      <c r="H77" s="62" t="s">
        <v>21</v>
      </c>
      <c r="I77" s="90"/>
    </row>
    <row r="78" spans="1:9" ht="45" x14ac:dyDescent="0.25">
      <c r="A78" s="57">
        <v>77</v>
      </c>
      <c r="B78" s="60" t="s">
        <v>195</v>
      </c>
      <c r="C78" s="77" t="s">
        <v>996</v>
      </c>
      <c r="D78" s="76"/>
      <c r="E78" s="77" t="s">
        <v>965</v>
      </c>
      <c r="F78" s="62"/>
      <c r="G78" s="62">
        <v>4</v>
      </c>
      <c r="H78" s="62" t="s">
        <v>21</v>
      </c>
      <c r="I78" s="90"/>
    </row>
    <row r="79" spans="1:9" ht="45" x14ac:dyDescent="0.25">
      <c r="A79" s="57">
        <v>78</v>
      </c>
      <c r="B79" s="60" t="s">
        <v>196</v>
      </c>
      <c r="C79" s="77" t="s">
        <v>997</v>
      </c>
      <c r="D79" s="76"/>
      <c r="E79" s="77" t="s">
        <v>965</v>
      </c>
      <c r="F79" s="62"/>
      <c r="G79" s="62">
        <v>4</v>
      </c>
      <c r="H79" s="62" t="s">
        <v>21</v>
      </c>
      <c r="I79" s="90"/>
    </row>
    <row r="80" spans="1:9" ht="45" x14ac:dyDescent="0.25">
      <c r="A80" s="57">
        <v>79</v>
      </c>
      <c r="B80" s="60" t="s">
        <v>197</v>
      </c>
      <c r="C80" s="77" t="s">
        <v>998</v>
      </c>
      <c r="D80" s="76"/>
      <c r="E80" s="77" t="s">
        <v>965</v>
      </c>
      <c r="F80" s="62"/>
      <c r="G80" s="62">
        <v>4</v>
      </c>
      <c r="H80" s="62" t="s">
        <v>21</v>
      </c>
      <c r="I80" s="90"/>
    </row>
    <row r="81" spans="1:9" ht="45" x14ac:dyDescent="0.25">
      <c r="A81" s="57">
        <v>80</v>
      </c>
      <c r="B81" s="60" t="s">
        <v>198</v>
      </c>
      <c r="C81" s="77" t="s">
        <v>999</v>
      </c>
      <c r="D81" s="76"/>
      <c r="E81" s="77" t="s">
        <v>965</v>
      </c>
      <c r="F81" s="62"/>
      <c r="G81" s="62">
        <v>4</v>
      </c>
      <c r="H81" s="62" t="s">
        <v>21</v>
      </c>
      <c r="I81" s="90"/>
    </row>
    <row r="82" spans="1:9" ht="90" x14ac:dyDescent="0.25">
      <c r="A82" s="57">
        <v>81</v>
      </c>
      <c r="B82" s="60" t="s">
        <v>199</v>
      </c>
      <c r="C82" s="77" t="s">
        <v>1000</v>
      </c>
      <c r="D82" s="76"/>
      <c r="E82" s="77" t="s">
        <v>965</v>
      </c>
      <c r="F82" s="62"/>
      <c r="G82" s="62">
        <v>4</v>
      </c>
      <c r="H82" s="62" t="s">
        <v>21</v>
      </c>
      <c r="I82" s="90"/>
    </row>
    <row r="83" spans="1:9" ht="90" x14ac:dyDescent="0.25">
      <c r="A83" s="57">
        <v>82</v>
      </c>
      <c r="B83" s="60" t="s">
        <v>200</v>
      </c>
      <c r="C83" s="77" t="s">
        <v>1001</v>
      </c>
      <c r="D83" s="76"/>
      <c r="E83" s="77" t="s">
        <v>965</v>
      </c>
      <c r="F83" s="62"/>
      <c r="G83" s="62">
        <v>4</v>
      </c>
      <c r="H83" s="62" t="s">
        <v>21</v>
      </c>
      <c r="I83" s="90"/>
    </row>
    <row r="84" spans="1:9" ht="90" x14ac:dyDescent="0.25">
      <c r="A84" s="57">
        <v>83</v>
      </c>
      <c r="B84" s="60" t="s">
        <v>201</v>
      </c>
      <c r="C84" s="77" t="s">
        <v>1002</v>
      </c>
      <c r="D84" s="76"/>
      <c r="E84" s="77" t="s">
        <v>965</v>
      </c>
      <c r="F84" s="62"/>
      <c r="G84" s="62">
        <v>4</v>
      </c>
      <c r="H84" s="62" t="s">
        <v>21</v>
      </c>
      <c r="I84" s="90"/>
    </row>
    <row r="85" spans="1:9" ht="45" x14ac:dyDescent="0.25">
      <c r="A85" s="57">
        <v>84</v>
      </c>
      <c r="B85" s="60" t="s">
        <v>202</v>
      </c>
      <c r="C85" s="77" t="s">
        <v>1003</v>
      </c>
      <c r="D85" s="76"/>
      <c r="E85" s="77" t="s">
        <v>960</v>
      </c>
      <c r="F85" s="62"/>
      <c r="G85" s="62">
        <v>4</v>
      </c>
      <c r="H85" s="62" t="s">
        <v>21</v>
      </c>
      <c r="I85" s="90"/>
    </row>
    <row r="86" spans="1:9" ht="90" x14ac:dyDescent="0.25">
      <c r="A86" s="57">
        <v>85</v>
      </c>
      <c r="B86" s="55" t="s">
        <v>926</v>
      </c>
      <c r="C86" s="56">
        <v>0.47</v>
      </c>
      <c r="D86" s="55" t="s">
        <v>937</v>
      </c>
      <c r="E86" s="56">
        <v>2022</v>
      </c>
      <c r="F86" s="56"/>
      <c r="G86" s="75">
        <v>5</v>
      </c>
      <c r="H86" s="75" t="s">
        <v>910</v>
      </c>
      <c r="I86" s="90"/>
    </row>
    <row r="87" spans="1:9" ht="45" x14ac:dyDescent="0.25">
      <c r="A87" s="57">
        <v>86</v>
      </c>
      <c r="B87" s="58" t="s">
        <v>767</v>
      </c>
      <c r="C87" s="62">
        <v>8735</v>
      </c>
      <c r="D87" s="58" t="s">
        <v>777</v>
      </c>
      <c r="E87" s="59">
        <v>2021</v>
      </c>
      <c r="F87" s="59"/>
      <c r="G87" s="62">
        <v>5</v>
      </c>
      <c r="H87" s="62" t="s">
        <v>725</v>
      </c>
      <c r="I87" s="90"/>
    </row>
    <row r="88" spans="1:9" ht="45" x14ac:dyDescent="0.25">
      <c r="A88" s="57">
        <v>87</v>
      </c>
      <c r="B88" s="58" t="s">
        <v>768</v>
      </c>
      <c r="C88" s="86">
        <v>387</v>
      </c>
      <c r="D88" s="58" t="s">
        <v>777</v>
      </c>
      <c r="E88" s="59">
        <v>2021</v>
      </c>
      <c r="F88" s="59"/>
      <c r="G88" s="62">
        <v>5</v>
      </c>
      <c r="H88" s="62" t="s">
        <v>725</v>
      </c>
      <c r="I88" s="90"/>
    </row>
    <row r="89" spans="1:9" ht="30" x14ac:dyDescent="0.25">
      <c r="A89" s="57">
        <v>88</v>
      </c>
      <c r="B89" s="55" t="s">
        <v>769</v>
      </c>
      <c r="C89" s="110">
        <v>64.767505217382364</v>
      </c>
      <c r="D89" s="55" t="s">
        <v>400</v>
      </c>
      <c r="E89" s="56">
        <v>2020</v>
      </c>
      <c r="F89" s="56"/>
      <c r="G89" s="75">
        <v>5</v>
      </c>
      <c r="H89" s="75" t="s">
        <v>725</v>
      </c>
      <c r="I89" s="90"/>
    </row>
    <row r="90" spans="1:9" ht="45" x14ac:dyDescent="0.25">
      <c r="A90" s="57">
        <v>89</v>
      </c>
      <c r="B90" s="58" t="s">
        <v>770</v>
      </c>
      <c r="C90" s="83">
        <v>47.864912243277651</v>
      </c>
      <c r="D90" s="58" t="s">
        <v>777</v>
      </c>
      <c r="E90" s="59">
        <v>2020</v>
      </c>
      <c r="F90" s="59"/>
      <c r="G90" s="62">
        <v>5</v>
      </c>
      <c r="H90" s="62" t="s">
        <v>725</v>
      </c>
      <c r="I90" s="90"/>
    </row>
    <row r="91" spans="1:9" ht="30" x14ac:dyDescent="0.25">
      <c r="A91" s="57">
        <v>90</v>
      </c>
      <c r="B91" s="58" t="s">
        <v>771</v>
      </c>
      <c r="C91" s="85">
        <v>17.635719020427029</v>
      </c>
      <c r="D91" s="58" t="s">
        <v>778</v>
      </c>
      <c r="E91" s="59">
        <v>2021</v>
      </c>
      <c r="F91" s="59"/>
      <c r="G91" s="62">
        <v>5</v>
      </c>
      <c r="H91" s="62" t="s">
        <v>725</v>
      </c>
      <c r="I91" s="90"/>
    </row>
    <row r="92" spans="1:9" ht="30" x14ac:dyDescent="0.25">
      <c r="A92" s="57">
        <v>91</v>
      </c>
      <c r="B92" s="58" t="s">
        <v>772</v>
      </c>
      <c r="C92" s="85">
        <v>3.2723091121646211</v>
      </c>
      <c r="D92" s="58" t="s">
        <v>779</v>
      </c>
      <c r="E92" s="59">
        <v>2021</v>
      </c>
      <c r="F92" s="59"/>
      <c r="G92" s="62">
        <v>5</v>
      </c>
      <c r="H92" s="62" t="s">
        <v>725</v>
      </c>
      <c r="I92" s="90"/>
    </row>
    <row r="93" spans="1:9" ht="45" x14ac:dyDescent="0.25">
      <c r="A93" s="57">
        <v>92</v>
      </c>
      <c r="B93" s="58" t="s">
        <v>773</v>
      </c>
      <c r="C93" s="79">
        <v>8.7773935743891501E-2</v>
      </c>
      <c r="D93" s="58" t="s">
        <v>780</v>
      </c>
      <c r="E93" s="59">
        <v>2020</v>
      </c>
      <c r="F93" s="59"/>
      <c r="G93" s="62">
        <v>5</v>
      </c>
      <c r="H93" s="62" t="s">
        <v>725</v>
      </c>
      <c r="I93" s="90"/>
    </row>
    <row r="94" spans="1:9" ht="45" x14ac:dyDescent="0.25">
      <c r="A94" s="57">
        <v>93</v>
      </c>
      <c r="B94" s="55" t="s">
        <v>774</v>
      </c>
      <c r="C94" s="80">
        <v>0.45935996442934701</v>
      </c>
      <c r="D94" s="55" t="s">
        <v>736</v>
      </c>
      <c r="E94" s="56">
        <v>2020</v>
      </c>
      <c r="F94" s="56"/>
      <c r="G94" s="75">
        <v>5</v>
      </c>
      <c r="H94" s="75" t="s">
        <v>725</v>
      </c>
      <c r="I94" s="90"/>
    </row>
    <row r="95" spans="1:9" ht="30" x14ac:dyDescent="0.25">
      <c r="A95" s="57">
        <v>94</v>
      </c>
      <c r="B95" s="58" t="s">
        <v>775</v>
      </c>
      <c r="C95" s="79">
        <v>0.52549194991055459</v>
      </c>
      <c r="D95" s="58" t="s">
        <v>781</v>
      </c>
      <c r="E95" s="59">
        <v>2021</v>
      </c>
      <c r="F95" s="59"/>
      <c r="G95" s="62">
        <v>5</v>
      </c>
      <c r="H95" s="62" t="s">
        <v>725</v>
      </c>
      <c r="I95" s="90"/>
    </row>
    <row r="96" spans="1:9" ht="30" x14ac:dyDescent="0.25">
      <c r="A96" s="57">
        <v>95</v>
      </c>
      <c r="B96" s="58" t="s">
        <v>776</v>
      </c>
      <c r="C96" s="62">
        <v>52.25</v>
      </c>
      <c r="D96" s="58" t="s">
        <v>782</v>
      </c>
      <c r="E96" s="59">
        <v>2018</v>
      </c>
      <c r="F96" s="59"/>
      <c r="G96" s="62">
        <v>5</v>
      </c>
      <c r="H96" s="62" t="s">
        <v>725</v>
      </c>
      <c r="I96" s="90"/>
    </row>
    <row r="97" spans="1:9" ht="117.6" customHeight="1" x14ac:dyDescent="0.25">
      <c r="A97" s="57">
        <v>96</v>
      </c>
      <c r="B97" s="55" t="s">
        <v>354</v>
      </c>
      <c r="C97" s="75"/>
      <c r="D97" s="55"/>
      <c r="E97" s="75"/>
      <c r="F97" s="75"/>
      <c r="G97" s="75">
        <v>5</v>
      </c>
      <c r="H97" s="75" t="s">
        <v>21</v>
      </c>
      <c r="I97" s="90"/>
    </row>
    <row r="98" spans="1:9" ht="45" x14ac:dyDescent="0.25">
      <c r="A98" s="57">
        <v>97</v>
      </c>
      <c r="B98" s="55" t="s">
        <v>356</v>
      </c>
      <c r="C98" s="75"/>
      <c r="D98" s="55"/>
      <c r="E98" s="75"/>
      <c r="F98" s="75"/>
      <c r="G98" s="75">
        <v>5</v>
      </c>
      <c r="H98" s="75" t="s">
        <v>21</v>
      </c>
      <c r="I98" s="90"/>
    </row>
    <row r="99" spans="1:9" ht="30" x14ac:dyDescent="0.25">
      <c r="A99" s="57">
        <v>98</v>
      </c>
      <c r="B99" s="58" t="s">
        <v>357</v>
      </c>
      <c r="C99" s="77" t="s">
        <v>1004</v>
      </c>
      <c r="D99" s="58"/>
      <c r="E99" s="77" t="s">
        <v>960</v>
      </c>
      <c r="F99" s="62"/>
      <c r="G99" s="62">
        <v>5</v>
      </c>
      <c r="H99" s="62" t="s">
        <v>21</v>
      </c>
      <c r="I99" s="90"/>
    </row>
    <row r="100" spans="1:9" ht="75" x14ac:dyDescent="0.25">
      <c r="A100" s="57">
        <v>99</v>
      </c>
      <c r="B100" s="58" t="s">
        <v>358</v>
      </c>
      <c r="C100" s="77" t="s">
        <v>1005</v>
      </c>
      <c r="D100" s="58"/>
      <c r="E100" s="77" t="s">
        <v>959</v>
      </c>
      <c r="F100" s="62"/>
      <c r="G100" s="62">
        <v>5</v>
      </c>
      <c r="H100" s="62" t="s">
        <v>21</v>
      </c>
      <c r="I100" s="90"/>
    </row>
    <row r="101" spans="1:9" ht="60" x14ac:dyDescent="0.25">
      <c r="A101" s="57">
        <v>100</v>
      </c>
      <c r="B101" s="58" t="s">
        <v>359</v>
      </c>
      <c r="C101" s="77" t="s">
        <v>1006</v>
      </c>
      <c r="D101" s="58"/>
      <c r="E101" s="77" t="s">
        <v>959</v>
      </c>
      <c r="F101" s="62"/>
      <c r="G101" s="62">
        <v>5</v>
      </c>
      <c r="H101" s="62" t="s">
        <v>21</v>
      </c>
      <c r="I101" s="90"/>
    </row>
    <row r="102" spans="1:9" ht="45" x14ac:dyDescent="0.25">
      <c r="A102" s="57">
        <v>101</v>
      </c>
      <c r="B102" s="58" t="s">
        <v>360</v>
      </c>
      <c r="C102" s="62"/>
      <c r="D102" s="58"/>
      <c r="E102" s="62"/>
      <c r="F102" s="62"/>
      <c r="G102" s="62">
        <v>5</v>
      </c>
      <c r="H102" s="62" t="s">
        <v>21</v>
      </c>
      <c r="I102" s="90"/>
    </row>
    <row r="103" spans="1:9" ht="45" x14ac:dyDescent="0.25">
      <c r="A103" s="57">
        <v>102</v>
      </c>
      <c r="B103" s="58" t="s">
        <v>361</v>
      </c>
      <c r="C103" s="62"/>
      <c r="D103" s="58"/>
      <c r="E103" s="62"/>
      <c r="F103" s="62"/>
      <c r="G103" s="62">
        <v>5</v>
      </c>
      <c r="H103" s="62" t="s">
        <v>21</v>
      </c>
      <c r="I103" s="90"/>
    </row>
    <row r="104" spans="1:9" ht="45" x14ac:dyDescent="0.25">
      <c r="A104" s="57">
        <v>103</v>
      </c>
      <c r="B104" s="58" t="s">
        <v>362</v>
      </c>
      <c r="C104" s="77" t="s">
        <v>1007</v>
      </c>
      <c r="D104" s="58"/>
      <c r="E104" s="77" t="s">
        <v>960</v>
      </c>
      <c r="F104" s="62"/>
      <c r="G104" s="62">
        <v>5</v>
      </c>
      <c r="H104" s="62" t="s">
        <v>21</v>
      </c>
      <c r="I104" s="90"/>
    </row>
    <row r="105" spans="1:9" ht="109.9" customHeight="1" x14ac:dyDescent="0.25">
      <c r="A105" s="57">
        <v>104</v>
      </c>
      <c r="B105" s="55" t="s">
        <v>363</v>
      </c>
      <c r="C105" s="78" t="s">
        <v>1008</v>
      </c>
      <c r="D105" s="55"/>
      <c r="E105" s="78" t="s">
        <v>960</v>
      </c>
      <c r="F105" s="75"/>
      <c r="G105" s="75">
        <v>5</v>
      </c>
      <c r="H105" s="75" t="s">
        <v>21</v>
      </c>
      <c r="I105" s="90"/>
    </row>
    <row r="106" spans="1:9" ht="75" x14ac:dyDescent="0.25">
      <c r="A106" s="57">
        <v>105</v>
      </c>
      <c r="B106" s="55" t="s">
        <v>913</v>
      </c>
      <c r="C106" s="56">
        <v>91</v>
      </c>
      <c r="D106" s="55" t="s">
        <v>938</v>
      </c>
      <c r="E106" s="56">
        <v>2020</v>
      </c>
      <c r="F106" s="59"/>
      <c r="G106" s="75">
        <v>6</v>
      </c>
      <c r="H106" s="75" t="s">
        <v>910</v>
      </c>
      <c r="I106" s="90"/>
    </row>
    <row r="107" spans="1:9" ht="30" x14ac:dyDescent="0.25">
      <c r="A107" s="57">
        <v>106</v>
      </c>
      <c r="B107" s="55" t="s">
        <v>783</v>
      </c>
      <c r="C107" s="80">
        <v>0.96282252271062396</v>
      </c>
      <c r="D107" s="55" t="s">
        <v>783</v>
      </c>
      <c r="E107" s="56">
        <v>2020</v>
      </c>
      <c r="F107" s="56"/>
      <c r="G107" s="75">
        <v>6</v>
      </c>
      <c r="H107" s="75" t="s">
        <v>725</v>
      </c>
      <c r="I107" s="90"/>
    </row>
    <row r="108" spans="1:9" x14ac:dyDescent="0.25">
      <c r="A108" s="57">
        <v>107</v>
      </c>
      <c r="B108" s="58" t="s">
        <v>784</v>
      </c>
      <c r="C108" s="62">
        <v>10</v>
      </c>
      <c r="D108" s="58" t="s">
        <v>784</v>
      </c>
      <c r="E108" s="59">
        <v>2021</v>
      </c>
      <c r="F108" s="59"/>
      <c r="G108" s="62">
        <v>6</v>
      </c>
      <c r="H108" s="62" t="s">
        <v>725</v>
      </c>
      <c r="I108" s="90"/>
    </row>
    <row r="109" spans="1:9" ht="30" x14ac:dyDescent="0.25">
      <c r="A109" s="57">
        <v>108</v>
      </c>
      <c r="B109" s="55" t="s">
        <v>785</v>
      </c>
      <c r="C109" s="80">
        <v>0.95896634663590219</v>
      </c>
      <c r="D109" s="55" t="s">
        <v>785</v>
      </c>
      <c r="E109" s="56">
        <v>2020</v>
      </c>
      <c r="F109" s="59"/>
      <c r="G109" s="75">
        <v>6</v>
      </c>
      <c r="H109" s="75" t="s">
        <v>725</v>
      </c>
      <c r="I109" s="90"/>
    </row>
    <row r="110" spans="1:9" ht="30" x14ac:dyDescent="0.25">
      <c r="A110" s="57">
        <v>109</v>
      </c>
      <c r="B110" s="58" t="s">
        <v>786</v>
      </c>
      <c r="C110" s="79">
        <v>4.8227506839319409E-2</v>
      </c>
      <c r="D110" s="58" t="s">
        <v>786</v>
      </c>
      <c r="E110" s="59">
        <v>2020</v>
      </c>
      <c r="F110" s="59"/>
      <c r="G110" s="62">
        <v>6</v>
      </c>
      <c r="H110" s="62" t="s">
        <v>725</v>
      </c>
      <c r="I110" s="90"/>
    </row>
    <row r="111" spans="1:9" ht="30" x14ac:dyDescent="0.25">
      <c r="A111" s="57">
        <v>110</v>
      </c>
      <c r="B111" s="55" t="s">
        <v>787</v>
      </c>
      <c r="C111" s="75">
        <v>91</v>
      </c>
      <c r="D111" s="55" t="s">
        <v>787</v>
      </c>
      <c r="E111" s="56">
        <v>2021</v>
      </c>
      <c r="F111" s="59"/>
      <c r="G111" s="75">
        <v>6</v>
      </c>
      <c r="H111" s="75" t="s">
        <v>725</v>
      </c>
      <c r="I111" s="90"/>
    </row>
    <row r="112" spans="1:9" ht="30" x14ac:dyDescent="0.25">
      <c r="A112" s="57">
        <v>111</v>
      </c>
      <c r="B112" s="58" t="s">
        <v>788</v>
      </c>
      <c r="C112" s="62">
        <v>215</v>
      </c>
      <c r="D112" s="58" t="s">
        <v>788</v>
      </c>
      <c r="E112" s="59">
        <v>2021</v>
      </c>
      <c r="F112" s="59"/>
      <c r="G112" s="62">
        <v>6</v>
      </c>
      <c r="H112" s="62" t="s">
        <v>725</v>
      </c>
      <c r="I112" s="90"/>
    </row>
    <row r="113" spans="1:9" ht="30" x14ac:dyDescent="0.25">
      <c r="A113" s="57">
        <v>112</v>
      </c>
      <c r="B113" s="58" t="s">
        <v>789</v>
      </c>
      <c r="C113" s="62">
        <v>1100</v>
      </c>
      <c r="D113" s="58" t="s">
        <v>789</v>
      </c>
      <c r="E113" s="59">
        <v>2021</v>
      </c>
      <c r="F113" s="59"/>
      <c r="G113" s="62">
        <v>6</v>
      </c>
      <c r="H113" s="62" t="s">
        <v>725</v>
      </c>
      <c r="I113" s="90"/>
    </row>
    <row r="114" spans="1:9" ht="30" x14ac:dyDescent="0.25">
      <c r="A114" s="57">
        <v>113</v>
      </c>
      <c r="B114" s="58" t="s">
        <v>790</v>
      </c>
      <c r="C114" s="62">
        <v>25</v>
      </c>
      <c r="D114" s="58" t="s">
        <v>790</v>
      </c>
      <c r="E114" s="59">
        <v>2019</v>
      </c>
      <c r="F114" s="59"/>
      <c r="G114" s="62">
        <v>6</v>
      </c>
      <c r="H114" s="62" t="s">
        <v>725</v>
      </c>
      <c r="I114" s="90"/>
    </row>
    <row r="115" spans="1:9" ht="60" x14ac:dyDescent="0.25">
      <c r="A115" s="57">
        <v>114</v>
      </c>
      <c r="B115" s="55" t="s">
        <v>423</v>
      </c>
      <c r="C115" s="78" t="s">
        <v>1009</v>
      </c>
      <c r="D115" s="55"/>
      <c r="E115" s="78" t="s">
        <v>961</v>
      </c>
      <c r="F115" s="75"/>
      <c r="G115" s="75">
        <v>6</v>
      </c>
      <c r="H115" s="75" t="s">
        <v>21</v>
      </c>
      <c r="I115" s="90"/>
    </row>
    <row r="116" spans="1:9" ht="30" x14ac:dyDescent="0.25">
      <c r="A116" s="57">
        <v>115</v>
      </c>
      <c r="B116" s="55" t="s">
        <v>791</v>
      </c>
      <c r="C116" s="80">
        <v>0.98954173064834972</v>
      </c>
      <c r="D116" s="55" t="s">
        <v>794</v>
      </c>
      <c r="E116" s="56">
        <v>2020</v>
      </c>
      <c r="F116" s="56"/>
      <c r="G116" s="75">
        <v>7</v>
      </c>
      <c r="H116" s="75" t="s">
        <v>725</v>
      </c>
      <c r="I116" s="90"/>
    </row>
    <row r="117" spans="1:9" ht="30" x14ac:dyDescent="0.25">
      <c r="A117" s="57">
        <v>116</v>
      </c>
      <c r="B117" s="58" t="s">
        <v>792</v>
      </c>
      <c r="C117" s="81">
        <v>0.21299999999999999</v>
      </c>
      <c r="D117" s="58" t="s">
        <v>794</v>
      </c>
      <c r="E117" s="59">
        <v>2020</v>
      </c>
      <c r="F117" s="59"/>
      <c r="G117" s="62">
        <v>7</v>
      </c>
      <c r="H117" s="62" t="s">
        <v>725</v>
      </c>
      <c r="I117" s="90"/>
    </row>
    <row r="118" spans="1:9" ht="30" x14ac:dyDescent="0.25">
      <c r="A118" s="57">
        <v>117</v>
      </c>
      <c r="B118" s="58" t="s">
        <v>793</v>
      </c>
      <c r="C118" s="79">
        <v>0.12230290000000001</v>
      </c>
      <c r="D118" s="58" t="s">
        <v>795</v>
      </c>
      <c r="E118" s="59">
        <v>2020</v>
      </c>
      <c r="F118" s="59"/>
      <c r="G118" s="62">
        <v>7</v>
      </c>
      <c r="H118" s="62" t="s">
        <v>725</v>
      </c>
      <c r="I118" s="90"/>
    </row>
    <row r="119" spans="1:9" ht="30" x14ac:dyDescent="0.25">
      <c r="A119" s="57">
        <v>118</v>
      </c>
      <c r="B119" s="55" t="s">
        <v>431</v>
      </c>
      <c r="C119" s="75"/>
      <c r="D119" s="55"/>
      <c r="E119" s="75"/>
      <c r="F119" s="75"/>
      <c r="G119" s="75">
        <v>7</v>
      </c>
      <c r="H119" s="75" t="s">
        <v>21</v>
      </c>
      <c r="I119" s="90"/>
    </row>
    <row r="120" spans="1:9" ht="30" x14ac:dyDescent="0.25">
      <c r="A120" s="57">
        <v>119</v>
      </c>
      <c r="B120" s="58" t="s">
        <v>432</v>
      </c>
      <c r="C120" s="62"/>
      <c r="D120" s="58"/>
      <c r="E120" s="62"/>
      <c r="F120" s="62"/>
      <c r="G120" s="62">
        <v>7</v>
      </c>
      <c r="H120" s="62" t="s">
        <v>21</v>
      </c>
      <c r="I120" s="90"/>
    </row>
    <row r="121" spans="1:9" ht="60" x14ac:dyDescent="0.25">
      <c r="A121" s="57">
        <v>120</v>
      </c>
      <c r="B121" s="58" t="s">
        <v>924</v>
      </c>
      <c r="C121" s="59">
        <v>5322</v>
      </c>
      <c r="D121" s="58" t="s">
        <v>939</v>
      </c>
      <c r="E121" s="59">
        <v>2022</v>
      </c>
      <c r="F121" s="59"/>
      <c r="G121" s="62">
        <v>8</v>
      </c>
      <c r="H121" s="62" t="s">
        <v>910</v>
      </c>
      <c r="I121" s="90"/>
    </row>
    <row r="122" spans="1:9" x14ac:dyDescent="0.25">
      <c r="A122" s="57">
        <v>121</v>
      </c>
      <c r="B122" s="58" t="s">
        <v>916</v>
      </c>
      <c r="C122" s="59">
        <v>669.3</v>
      </c>
      <c r="D122" s="58" t="s">
        <v>940</v>
      </c>
      <c r="E122" s="59">
        <v>2022</v>
      </c>
      <c r="F122" s="59"/>
      <c r="G122" s="62">
        <v>8</v>
      </c>
      <c r="H122" s="62" t="s">
        <v>910</v>
      </c>
      <c r="I122" s="90"/>
    </row>
    <row r="123" spans="1:9" ht="45" x14ac:dyDescent="0.25">
      <c r="A123" s="57">
        <v>122</v>
      </c>
      <c r="B123" s="55" t="s">
        <v>917</v>
      </c>
      <c r="C123" s="56">
        <v>542718.71999999997</v>
      </c>
      <c r="D123" s="55" t="s">
        <v>935</v>
      </c>
      <c r="E123" s="56">
        <v>2021</v>
      </c>
      <c r="F123" s="56"/>
      <c r="G123" s="75">
        <v>8</v>
      </c>
      <c r="H123" s="75" t="s">
        <v>910</v>
      </c>
      <c r="I123" s="90"/>
    </row>
    <row r="124" spans="1:9" ht="45" x14ac:dyDescent="0.25">
      <c r="A124" s="57">
        <v>123</v>
      </c>
      <c r="B124" s="55" t="s">
        <v>918</v>
      </c>
      <c r="C124" s="56">
        <v>59.6</v>
      </c>
      <c r="D124" s="55" t="s">
        <v>941</v>
      </c>
      <c r="E124" s="56">
        <v>2022</v>
      </c>
      <c r="F124" s="56"/>
      <c r="G124" s="75">
        <v>8</v>
      </c>
      <c r="H124" s="75" t="s">
        <v>910</v>
      </c>
      <c r="I124" s="90"/>
    </row>
    <row r="125" spans="1:9" ht="45" x14ac:dyDescent="0.25">
      <c r="A125" s="57">
        <v>124</v>
      </c>
      <c r="B125" s="58" t="s">
        <v>919</v>
      </c>
      <c r="C125" s="59">
        <v>44.06</v>
      </c>
      <c r="D125" s="58" t="s">
        <v>941</v>
      </c>
      <c r="E125" s="59">
        <v>2022</v>
      </c>
      <c r="F125" s="56"/>
      <c r="G125" s="62">
        <v>8</v>
      </c>
      <c r="H125" s="62" t="s">
        <v>910</v>
      </c>
      <c r="I125" s="90"/>
    </row>
    <row r="126" spans="1:9" ht="30" x14ac:dyDescent="0.25">
      <c r="A126" s="57">
        <v>125</v>
      </c>
      <c r="B126" s="55" t="s">
        <v>920</v>
      </c>
      <c r="C126" s="56">
        <v>13987.87</v>
      </c>
      <c r="D126" s="55" t="s">
        <v>942</v>
      </c>
      <c r="E126" s="56">
        <v>2022</v>
      </c>
      <c r="F126" s="56"/>
      <c r="G126" s="75">
        <v>8</v>
      </c>
      <c r="H126" s="75" t="s">
        <v>910</v>
      </c>
      <c r="I126" s="90"/>
    </row>
    <row r="127" spans="1:9" ht="45" x14ac:dyDescent="0.25">
      <c r="A127" s="57">
        <v>126</v>
      </c>
      <c r="B127" s="55" t="s">
        <v>796</v>
      </c>
      <c r="C127" s="87">
        <v>80424.424831072261</v>
      </c>
      <c r="D127" s="55" t="s">
        <v>812</v>
      </c>
      <c r="E127" s="56">
        <v>2020</v>
      </c>
      <c r="F127" s="56"/>
      <c r="G127" s="75">
        <v>8</v>
      </c>
      <c r="H127" s="75" t="s">
        <v>725</v>
      </c>
      <c r="I127" s="90"/>
    </row>
    <row r="128" spans="1:9" ht="45" x14ac:dyDescent="0.25">
      <c r="A128" s="57">
        <v>127</v>
      </c>
      <c r="B128" s="58" t="s">
        <v>797</v>
      </c>
      <c r="C128" s="81">
        <v>-0.10788514600287835</v>
      </c>
      <c r="D128" s="58" t="s">
        <v>812</v>
      </c>
      <c r="E128" s="59">
        <v>2020</v>
      </c>
      <c r="F128" s="59"/>
      <c r="G128" s="62">
        <v>8</v>
      </c>
      <c r="H128" s="62" t="s">
        <v>725</v>
      </c>
      <c r="I128" s="90"/>
    </row>
    <row r="129" spans="1:9" ht="45" x14ac:dyDescent="0.25">
      <c r="A129" s="57">
        <v>128</v>
      </c>
      <c r="B129" s="58" t="s">
        <v>798</v>
      </c>
      <c r="C129" s="85">
        <v>259.86225763488682</v>
      </c>
      <c r="D129" s="58" t="s">
        <v>812</v>
      </c>
      <c r="E129" s="59">
        <v>2018</v>
      </c>
      <c r="F129" s="59"/>
      <c r="G129" s="62">
        <v>8</v>
      </c>
      <c r="H129" s="62" t="s">
        <v>725</v>
      </c>
      <c r="I129" s="90"/>
    </row>
    <row r="130" spans="1:9" x14ac:dyDescent="0.25">
      <c r="A130" s="57">
        <v>129</v>
      </c>
      <c r="B130" s="58" t="s">
        <v>799</v>
      </c>
      <c r="C130" s="79">
        <v>1.0267659207056682E-3</v>
      </c>
      <c r="D130" s="58" t="s">
        <v>813</v>
      </c>
      <c r="E130" s="59">
        <v>2022</v>
      </c>
      <c r="F130" s="59"/>
      <c r="G130" s="62">
        <v>8</v>
      </c>
      <c r="H130" s="62" t="s">
        <v>725</v>
      </c>
      <c r="I130" s="90"/>
    </row>
    <row r="131" spans="1:9" ht="30" x14ac:dyDescent="0.25">
      <c r="A131" s="57">
        <v>130</v>
      </c>
      <c r="B131" s="58" t="s">
        <v>800</v>
      </c>
      <c r="C131" s="62">
        <v>443.60599999999999</v>
      </c>
      <c r="D131" s="58" t="s">
        <v>814</v>
      </c>
      <c r="E131" s="59">
        <v>2018</v>
      </c>
      <c r="F131" s="59"/>
      <c r="G131" s="62">
        <v>8</v>
      </c>
      <c r="H131" s="62" t="s">
        <v>725</v>
      </c>
      <c r="I131" s="90"/>
    </row>
    <row r="132" spans="1:9" x14ac:dyDescent="0.25">
      <c r="A132" s="57">
        <v>131</v>
      </c>
      <c r="B132" s="55" t="s">
        <v>801</v>
      </c>
      <c r="C132" s="80">
        <v>1.6574748023681429E-2</v>
      </c>
      <c r="D132" s="55" t="s">
        <v>815</v>
      </c>
      <c r="E132" s="56">
        <v>2020</v>
      </c>
      <c r="F132" s="56"/>
      <c r="G132" s="75">
        <v>8</v>
      </c>
      <c r="H132" s="75" t="s">
        <v>725</v>
      </c>
      <c r="I132" s="90"/>
    </row>
    <row r="133" spans="1:9" ht="30.6" customHeight="1" x14ac:dyDescent="0.25">
      <c r="A133" s="57">
        <v>132</v>
      </c>
      <c r="B133" s="55" t="s">
        <v>802</v>
      </c>
      <c r="C133" s="84">
        <v>1.1356326785685671E-2</v>
      </c>
      <c r="D133" s="55" t="s">
        <v>815</v>
      </c>
      <c r="E133" s="56">
        <v>2020</v>
      </c>
      <c r="F133" s="56"/>
      <c r="G133" s="75">
        <v>8</v>
      </c>
      <c r="H133" s="75" t="s">
        <v>725</v>
      </c>
      <c r="I133" s="90"/>
    </row>
    <row r="134" spans="1:9" ht="30" x14ac:dyDescent="0.25">
      <c r="A134" s="57">
        <v>133</v>
      </c>
      <c r="B134" s="58" t="s">
        <v>803</v>
      </c>
      <c r="C134" s="88">
        <v>2.0197915734030666E-2</v>
      </c>
      <c r="D134" s="58" t="s">
        <v>815</v>
      </c>
      <c r="E134" s="59">
        <v>2020</v>
      </c>
      <c r="F134" s="59"/>
      <c r="G134" s="62">
        <v>8</v>
      </c>
      <c r="H134" s="62" t="s">
        <v>725</v>
      </c>
      <c r="I134" s="90"/>
    </row>
    <row r="135" spans="1:9" ht="30" x14ac:dyDescent="0.25">
      <c r="A135" s="57">
        <v>134</v>
      </c>
      <c r="B135" s="58" t="s">
        <v>804</v>
      </c>
      <c r="C135" s="79">
        <v>0.57330000000000003</v>
      </c>
      <c r="D135" s="58" t="s">
        <v>815</v>
      </c>
      <c r="E135" s="59">
        <v>2020</v>
      </c>
      <c r="F135" s="59"/>
      <c r="G135" s="62">
        <v>8</v>
      </c>
      <c r="H135" s="62" t="s">
        <v>725</v>
      </c>
      <c r="I135" s="90"/>
    </row>
    <row r="136" spans="1:9" ht="30" x14ac:dyDescent="0.25">
      <c r="A136" s="57">
        <v>135</v>
      </c>
      <c r="B136" s="58" t="s">
        <v>805</v>
      </c>
      <c r="C136" s="79">
        <v>1.2428762325785572E-2</v>
      </c>
      <c r="D136" s="58" t="s">
        <v>815</v>
      </c>
      <c r="E136" s="59">
        <v>2020</v>
      </c>
      <c r="F136" s="59"/>
      <c r="G136" s="62">
        <v>8</v>
      </c>
      <c r="H136" s="62" t="s">
        <v>725</v>
      </c>
      <c r="I136" s="90"/>
    </row>
    <row r="137" spans="1:9" ht="60" x14ac:dyDescent="0.25">
      <c r="A137" s="57">
        <v>136</v>
      </c>
      <c r="B137" s="58" t="s">
        <v>806</v>
      </c>
      <c r="C137" s="62">
        <v>6929</v>
      </c>
      <c r="D137" s="58" t="s">
        <v>816</v>
      </c>
      <c r="E137" s="59">
        <v>2021</v>
      </c>
      <c r="F137" s="59"/>
      <c r="G137" s="62">
        <v>8</v>
      </c>
      <c r="H137" s="62" t="s">
        <v>725</v>
      </c>
      <c r="I137" s="90"/>
    </row>
    <row r="138" spans="1:9" ht="30" x14ac:dyDescent="0.25">
      <c r="A138" s="57">
        <v>137</v>
      </c>
      <c r="B138" s="55" t="s">
        <v>807</v>
      </c>
      <c r="C138" s="89">
        <v>15853964709</v>
      </c>
      <c r="D138" s="55" t="s">
        <v>817</v>
      </c>
      <c r="E138" s="56">
        <v>2019</v>
      </c>
      <c r="F138" s="56"/>
      <c r="G138" s="75">
        <v>8</v>
      </c>
      <c r="H138" s="75" t="s">
        <v>725</v>
      </c>
      <c r="I138" s="90"/>
    </row>
    <row r="139" spans="1:9" ht="60" x14ac:dyDescent="0.25">
      <c r="A139" s="57">
        <v>138</v>
      </c>
      <c r="B139" s="58" t="s">
        <v>808</v>
      </c>
      <c r="C139" s="62">
        <v>447</v>
      </c>
      <c r="D139" s="58" t="s">
        <v>818</v>
      </c>
      <c r="E139" s="59">
        <v>2022</v>
      </c>
      <c r="F139" s="59"/>
      <c r="G139" s="62">
        <v>8</v>
      </c>
      <c r="H139" s="62" t="s">
        <v>725</v>
      </c>
      <c r="I139" s="90"/>
    </row>
    <row r="140" spans="1:9" ht="30" x14ac:dyDescent="0.25">
      <c r="A140" s="57">
        <v>139</v>
      </c>
      <c r="B140" s="58" t="s">
        <v>1260</v>
      </c>
      <c r="C140" s="62">
        <v>1953</v>
      </c>
      <c r="D140" s="58" t="s">
        <v>818</v>
      </c>
      <c r="E140" s="59">
        <v>2022</v>
      </c>
      <c r="F140" s="59"/>
      <c r="G140" s="62">
        <v>8</v>
      </c>
      <c r="H140" s="62" t="s">
        <v>725</v>
      </c>
      <c r="I140" s="90"/>
    </row>
    <row r="141" spans="1:9" ht="30" x14ac:dyDescent="0.25">
      <c r="A141" s="57">
        <v>140</v>
      </c>
      <c r="B141" s="58" t="s">
        <v>810</v>
      </c>
      <c r="C141" s="79">
        <v>0.66</v>
      </c>
      <c r="D141" s="58" t="s">
        <v>818</v>
      </c>
      <c r="E141" s="59">
        <v>2022</v>
      </c>
      <c r="F141" s="59"/>
      <c r="G141" s="62">
        <v>8</v>
      </c>
      <c r="H141" s="62" t="s">
        <v>725</v>
      </c>
      <c r="I141" s="90"/>
    </row>
    <row r="142" spans="1:9" x14ac:dyDescent="0.25">
      <c r="A142" s="57">
        <v>141</v>
      </c>
      <c r="B142" s="58" t="s">
        <v>811</v>
      </c>
      <c r="C142" s="79">
        <v>0.52590273789684705</v>
      </c>
      <c r="D142" s="58" t="s">
        <v>795</v>
      </c>
      <c r="E142" s="59">
        <v>2020</v>
      </c>
      <c r="F142" s="59"/>
      <c r="G142" s="62">
        <v>8</v>
      </c>
      <c r="H142" s="62" t="s">
        <v>725</v>
      </c>
      <c r="I142" s="90"/>
    </row>
    <row r="143" spans="1:9" ht="30" x14ac:dyDescent="0.25">
      <c r="A143" s="57">
        <v>142</v>
      </c>
      <c r="B143" s="55" t="s">
        <v>485</v>
      </c>
      <c r="C143" s="78" t="s">
        <v>1010</v>
      </c>
      <c r="D143" s="55"/>
      <c r="E143" s="78" t="s">
        <v>960</v>
      </c>
      <c r="F143" s="56"/>
      <c r="G143" s="75">
        <v>8</v>
      </c>
      <c r="H143" s="75" t="s">
        <v>21</v>
      </c>
      <c r="I143" s="90"/>
    </row>
    <row r="144" spans="1:9" ht="45" x14ac:dyDescent="0.25">
      <c r="A144" s="57">
        <v>143</v>
      </c>
      <c r="B144" s="58" t="s">
        <v>486</v>
      </c>
      <c r="C144" s="77" t="s">
        <v>1011</v>
      </c>
      <c r="D144" s="58"/>
      <c r="E144" s="77" t="s">
        <v>960</v>
      </c>
      <c r="F144" s="59"/>
      <c r="G144" s="62">
        <v>8</v>
      </c>
      <c r="H144" s="62" t="s">
        <v>21</v>
      </c>
      <c r="I144" s="90"/>
    </row>
    <row r="145" spans="1:9" ht="60" x14ac:dyDescent="0.25">
      <c r="A145" s="57">
        <v>144</v>
      </c>
      <c r="B145" s="58" t="s">
        <v>487</v>
      </c>
      <c r="C145" s="77" t="s">
        <v>1012</v>
      </c>
      <c r="D145" s="58"/>
      <c r="E145" s="77" t="s">
        <v>964</v>
      </c>
      <c r="F145" s="59"/>
      <c r="G145" s="62">
        <v>8</v>
      </c>
      <c r="H145" s="62" t="s">
        <v>21</v>
      </c>
      <c r="I145" s="90"/>
    </row>
    <row r="146" spans="1:9" ht="45" x14ac:dyDescent="0.25">
      <c r="A146" s="57">
        <v>145</v>
      </c>
      <c r="B146" s="58" t="s">
        <v>488</v>
      </c>
      <c r="C146" s="77" t="s">
        <v>1013</v>
      </c>
      <c r="D146" s="58"/>
      <c r="E146" s="77" t="s">
        <v>966</v>
      </c>
      <c r="F146" s="62"/>
      <c r="G146" s="62">
        <v>8</v>
      </c>
      <c r="H146" s="62" t="s">
        <v>21</v>
      </c>
      <c r="I146" s="90"/>
    </row>
    <row r="147" spans="1:9" ht="30" x14ac:dyDescent="0.25">
      <c r="A147" s="57">
        <v>146</v>
      </c>
      <c r="B147" s="55" t="s">
        <v>819</v>
      </c>
      <c r="C147" s="63">
        <v>6.2399999999999997E-2</v>
      </c>
      <c r="D147" s="55" t="s">
        <v>828</v>
      </c>
      <c r="E147" s="56">
        <v>2020</v>
      </c>
      <c r="F147" s="56"/>
      <c r="G147" s="75">
        <v>9</v>
      </c>
      <c r="H147" s="75" t="s">
        <v>725</v>
      </c>
      <c r="I147" s="90"/>
    </row>
    <row r="148" spans="1:9" ht="30" x14ac:dyDescent="0.25">
      <c r="A148" s="57">
        <v>147</v>
      </c>
      <c r="B148" s="58" t="s">
        <v>820</v>
      </c>
      <c r="C148" s="64">
        <v>0.2373670651076189</v>
      </c>
      <c r="D148" s="58" t="s">
        <v>829</v>
      </c>
      <c r="E148" s="59">
        <v>2020</v>
      </c>
      <c r="F148" s="59"/>
      <c r="G148" s="62">
        <v>9</v>
      </c>
      <c r="H148" s="62" t="s">
        <v>725</v>
      </c>
      <c r="I148" s="90"/>
    </row>
    <row r="149" spans="1:9" ht="30" x14ac:dyDescent="0.25">
      <c r="A149" s="57">
        <v>148</v>
      </c>
      <c r="B149" s="58" t="s">
        <v>821</v>
      </c>
      <c r="C149" s="59">
        <v>500569.44300000003</v>
      </c>
      <c r="D149" s="58" t="s">
        <v>829</v>
      </c>
      <c r="E149" s="59">
        <v>2018</v>
      </c>
      <c r="F149" s="59"/>
      <c r="G149" s="62">
        <v>9</v>
      </c>
      <c r="H149" s="62" t="s">
        <v>725</v>
      </c>
      <c r="I149" s="90"/>
    </row>
    <row r="150" spans="1:9" ht="30" x14ac:dyDescent="0.25">
      <c r="A150" s="57">
        <v>149</v>
      </c>
      <c r="B150" s="58" t="s">
        <v>822</v>
      </c>
      <c r="C150" s="64">
        <v>0.26800000000000002</v>
      </c>
      <c r="D150" s="58" t="s">
        <v>829</v>
      </c>
      <c r="E150" s="59">
        <v>2018</v>
      </c>
      <c r="F150" s="59"/>
      <c r="G150" s="62">
        <v>9</v>
      </c>
      <c r="H150" s="62" t="s">
        <v>725</v>
      </c>
      <c r="I150" s="90"/>
    </row>
    <row r="151" spans="1:9" ht="51.6" customHeight="1" x14ac:dyDescent="0.25">
      <c r="A151" s="57">
        <v>150</v>
      </c>
      <c r="B151" s="55" t="s">
        <v>823</v>
      </c>
      <c r="C151" s="63">
        <v>0.30499999999999999</v>
      </c>
      <c r="D151" s="55" t="s">
        <v>829</v>
      </c>
      <c r="E151" s="56">
        <v>2018</v>
      </c>
      <c r="F151" s="56"/>
      <c r="G151" s="75">
        <v>9</v>
      </c>
      <c r="H151" s="75" t="s">
        <v>725</v>
      </c>
      <c r="I151" s="90"/>
    </row>
    <row r="152" spans="1:9" x14ac:dyDescent="0.25">
      <c r="A152" s="57">
        <v>151</v>
      </c>
      <c r="B152" s="58" t="s">
        <v>824</v>
      </c>
      <c r="C152" s="59">
        <v>1379630211.5799</v>
      </c>
      <c r="D152" s="58" t="s">
        <v>830</v>
      </c>
      <c r="E152" s="59">
        <v>2020</v>
      </c>
      <c r="F152" s="59"/>
      <c r="G152" s="62">
        <v>9</v>
      </c>
      <c r="H152" s="62" t="s">
        <v>725</v>
      </c>
      <c r="I152" s="90"/>
    </row>
    <row r="153" spans="1:9" ht="30" x14ac:dyDescent="0.25">
      <c r="A153" s="57">
        <v>152</v>
      </c>
      <c r="B153" s="58" t="s">
        <v>825</v>
      </c>
      <c r="C153" s="64">
        <v>0.4042</v>
      </c>
      <c r="D153" s="58" t="s">
        <v>831</v>
      </c>
      <c r="E153" s="59">
        <v>2020</v>
      </c>
      <c r="F153" s="59"/>
      <c r="G153" s="62">
        <v>9</v>
      </c>
      <c r="H153" s="62" t="s">
        <v>725</v>
      </c>
      <c r="I153" s="90"/>
    </row>
    <row r="154" spans="1:9" ht="30" x14ac:dyDescent="0.25">
      <c r="A154" s="57">
        <v>153</v>
      </c>
      <c r="B154" s="58" t="s">
        <v>826</v>
      </c>
      <c r="C154" s="64">
        <v>0.29559999999999997</v>
      </c>
      <c r="D154" s="58" t="s">
        <v>831</v>
      </c>
      <c r="E154" s="59">
        <v>2020</v>
      </c>
      <c r="F154" s="59"/>
      <c r="G154" s="62">
        <v>9</v>
      </c>
      <c r="H154" s="62" t="s">
        <v>725</v>
      </c>
      <c r="I154" s="90"/>
    </row>
    <row r="155" spans="1:9" ht="30" x14ac:dyDescent="0.25">
      <c r="A155" s="57">
        <v>154</v>
      </c>
      <c r="B155" s="58" t="s">
        <v>827</v>
      </c>
      <c r="C155" s="64">
        <v>0.84430000000000005</v>
      </c>
      <c r="D155" s="58" t="s">
        <v>831</v>
      </c>
      <c r="E155" s="59">
        <v>2020</v>
      </c>
      <c r="F155" s="59"/>
      <c r="G155" s="62">
        <v>9</v>
      </c>
      <c r="H155" s="62" t="s">
        <v>725</v>
      </c>
      <c r="I155" s="90"/>
    </row>
    <row r="156" spans="1:9" ht="45" x14ac:dyDescent="0.25">
      <c r="A156" s="57">
        <v>155</v>
      </c>
      <c r="B156" s="55" t="s">
        <v>517</v>
      </c>
      <c r="C156" s="78" t="s">
        <v>1014</v>
      </c>
      <c r="D156" s="55"/>
      <c r="E156" s="78" t="s">
        <v>959</v>
      </c>
      <c r="F156" s="56"/>
      <c r="G156" s="75">
        <v>9</v>
      </c>
      <c r="H156" s="75" t="s">
        <v>21</v>
      </c>
      <c r="I156" s="90"/>
    </row>
    <row r="157" spans="1:9" ht="60" x14ac:dyDescent="0.25">
      <c r="A157" s="57">
        <v>156</v>
      </c>
      <c r="B157" s="61" t="s">
        <v>518</v>
      </c>
      <c r="C157" s="78" t="s">
        <v>1015</v>
      </c>
      <c r="D157" s="55"/>
      <c r="E157" s="78" t="s">
        <v>961</v>
      </c>
      <c r="F157" s="75"/>
      <c r="G157" s="75">
        <v>9</v>
      </c>
      <c r="H157" s="75" t="s">
        <v>21</v>
      </c>
      <c r="I157" s="90"/>
    </row>
    <row r="158" spans="1:9" ht="30" x14ac:dyDescent="0.25">
      <c r="A158" s="57">
        <v>157</v>
      </c>
      <c r="B158" s="55" t="s">
        <v>832</v>
      </c>
      <c r="C158" s="63">
        <v>0.26218760000000002</v>
      </c>
      <c r="D158" s="55" t="s">
        <v>841</v>
      </c>
      <c r="E158" s="56">
        <v>2020</v>
      </c>
      <c r="F158" s="59"/>
      <c r="G158" s="75">
        <v>10</v>
      </c>
      <c r="H158" s="75" t="s">
        <v>725</v>
      </c>
      <c r="I158" s="90"/>
    </row>
    <row r="159" spans="1:9" x14ac:dyDescent="0.25">
      <c r="A159" s="57">
        <v>158</v>
      </c>
      <c r="B159" s="58" t="s">
        <v>833</v>
      </c>
      <c r="C159" s="59">
        <v>4.1935219999999997</v>
      </c>
      <c r="D159" s="58" t="s">
        <v>841</v>
      </c>
      <c r="E159" s="59">
        <v>2020</v>
      </c>
      <c r="F159" s="56"/>
      <c r="G159" s="62">
        <v>10</v>
      </c>
      <c r="H159" s="62" t="s">
        <v>725</v>
      </c>
      <c r="I159" s="90"/>
    </row>
    <row r="160" spans="1:9" x14ac:dyDescent="0.25">
      <c r="A160" s="57">
        <v>159</v>
      </c>
      <c r="B160" s="55" t="s">
        <v>834</v>
      </c>
      <c r="C160" s="56">
        <v>0.43859199999999998</v>
      </c>
      <c r="D160" s="55" t="s">
        <v>841</v>
      </c>
      <c r="E160" s="56">
        <v>2020</v>
      </c>
      <c r="F160" s="56"/>
      <c r="G160" s="75">
        <v>10</v>
      </c>
      <c r="H160" s="75" t="s">
        <v>725</v>
      </c>
      <c r="I160" s="90"/>
    </row>
    <row r="161" spans="1:9" ht="30" x14ac:dyDescent="0.25">
      <c r="A161" s="57">
        <v>160</v>
      </c>
      <c r="B161" s="58" t="s">
        <v>835</v>
      </c>
      <c r="C161" s="59">
        <v>0.39631336405529954</v>
      </c>
      <c r="D161" s="58" t="s">
        <v>842</v>
      </c>
      <c r="E161" s="59">
        <v>2020</v>
      </c>
      <c r="F161" s="59"/>
      <c r="G161" s="62">
        <v>10</v>
      </c>
      <c r="H161" s="62" t="s">
        <v>725</v>
      </c>
      <c r="I161" s="90"/>
    </row>
    <row r="162" spans="1:9" x14ac:dyDescent="0.25">
      <c r="A162" s="57">
        <v>161</v>
      </c>
      <c r="B162" s="55" t="s">
        <v>836</v>
      </c>
      <c r="C162" s="56">
        <v>17.721599670358302</v>
      </c>
      <c r="D162" s="55" t="s">
        <v>842</v>
      </c>
      <c r="E162" s="56">
        <v>2020</v>
      </c>
      <c r="F162" s="59"/>
      <c r="G162" s="75">
        <v>10</v>
      </c>
      <c r="H162" s="75" t="s">
        <v>725</v>
      </c>
      <c r="I162" s="90"/>
    </row>
    <row r="163" spans="1:9" ht="30" x14ac:dyDescent="0.25">
      <c r="A163" s="57">
        <v>162</v>
      </c>
      <c r="B163" s="58" t="s">
        <v>837</v>
      </c>
      <c r="C163" s="64">
        <v>0.223</v>
      </c>
      <c r="D163" s="58" t="s">
        <v>843</v>
      </c>
      <c r="E163" s="59">
        <v>2018</v>
      </c>
      <c r="F163" s="59"/>
      <c r="G163" s="62">
        <v>10</v>
      </c>
      <c r="H163" s="62" t="s">
        <v>725</v>
      </c>
      <c r="I163" s="90"/>
    </row>
    <row r="164" spans="1:9" ht="45" x14ac:dyDescent="0.25">
      <c r="A164" s="57">
        <v>163</v>
      </c>
      <c r="B164" s="58" t="s">
        <v>838</v>
      </c>
      <c r="C164" s="64">
        <v>0.43240000000000001</v>
      </c>
      <c r="D164" s="58" t="s">
        <v>844</v>
      </c>
      <c r="E164" s="59">
        <v>2017</v>
      </c>
      <c r="F164" s="59"/>
      <c r="G164" s="62">
        <v>10</v>
      </c>
      <c r="H164" s="62" t="s">
        <v>725</v>
      </c>
      <c r="I164" s="90"/>
    </row>
    <row r="165" spans="1:9" ht="30" x14ac:dyDescent="0.25">
      <c r="A165" s="57">
        <v>164</v>
      </c>
      <c r="B165" s="58" t="s">
        <v>839</v>
      </c>
      <c r="C165" s="64">
        <v>0.1138584708571108</v>
      </c>
      <c r="D165" s="58" t="s">
        <v>845</v>
      </c>
      <c r="E165" s="59">
        <v>2020</v>
      </c>
      <c r="F165" s="59"/>
      <c r="G165" s="62">
        <v>10</v>
      </c>
      <c r="H165" s="62" t="s">
        <v>725</v>
      </c>
      <c r="I165" s="90"/>
    </row>
    <row r="166" spans="1:9" ht="30" x14ac:dyDescent="0.25">
      <c r="A166" s="57">
        <v>165</v>
      </c>
      <c r="B166" s="58" t="s">
        <v>840</v>
      </c>
      <c r="C166" s="64">
        <v>0.6870395199999999</v>
      </c>
      <c r="D166" s="58" t="s">
        <v>845</v>
      </c>
      <c r="E166" s="59">
        <v>2020</v>
      </c>
      <c r="F166" s="59"/>
      <c r="G166" s="62">
        <v>10</v>
      </c>
      <c r="H166" s="62" t="s">
        <v>725</v>
      </c>
      <c r="I166" s="90"/>
    </row>
    <row r="167" spans="1:9" ht="55.9" customHeight="1" x14ac:dyDescent="0.25">
      <c r="A167" s="57">
        <v>166</v>
      </c>
      <c r="B167" s="60" t="s">
        <v>532</v>
      </c>
      <c r="C167" s="77" t="s">
        <v>1016</v>
      </c>
      <c r="D167" s="58"/>
      <c r="E167" s="77" t="s">
        <v>959</v>
      </c>
      <c r="F167" s="62"/>
      <c r="G167" s="62">
        <v>10</v>
      </c>
      <c r="H167" s="62" t="s">
        <v>21</v>
      </c>
      <c r="I167" s="90"/>
    </row>
    <row r="168" spans="1:9" ht="48" customHeight="1" x14ac:dyDescent="0.25">
      <c r="A168" s="57">
        <v>167</v>
      </c>
      <c r="B168" s="61" t="s">
        <v>533</v>
      </c>
      <c r="C168" s="78" t="s">
        <v>1017</v>
      </c>
      <c r="D168" s="74"/>
      <c r="E168" s="78" t="s">
        <v>959</v>
      </c>
      <c r="F168" s="75"/>
      <c r="G168" s="75">
        <v>10</v>
      </c>
      <c r="H168" s="75" t="s">
        <v>21</v>
      </c>
      <c r="I168" s="90"/>
    </row>
    <row r="169" spans="1:9" ht="45" x14ac:dyDescent="0.25">
      <c r="A169" s="57">
        <v>168</v>
      </c>
      <c r="B169" s="60" t="s">
        <v>534</v>
      </c>
      <c r="C169" s="77" t="s">
        <v>1018</v>
      </c>
      <c r="D169" s="76"/>
      <c r="E169" s="77" t="s">
        <v>961</v>
      </c>
      <c r="F169" s="62"/>
      <c r="G169" s="62">
        <v>10</v>
      </c>
      <c r="H169" s="62" t="s">
        <v>21</v>
      </c>
      <c r="I169" s="90"/>
    </row>
    <row r="170" spans="1:9" ht="45" x14ac:dyDescent="0.25">
      <c r="A170" s="57">
        <v>169</v>
      </c>
      <c r="B170" s="60" t="s">
        <v>535</v>
      </c>
      <c r="C170" s="77" t="s">
        <v>1019</v>
      </c>
      <c r="D170" s="76"/>
      <c r="E170" s="77" t="s">
        <v>961</v>
      </c>
      <c r="F170" s="75"/>
      <c r="G170" s="62">
        <v>10</v>
      </c>
      <c r="H170" s="62" t="s">
        <v>21</v>
      </c>
      <c r="I170" s="90"/>
    </row>
    <row r="171" spans="1:9" x14ac:dyDescent="0.25">
      <c r="A171" s="57">
        <v>170</v>
      </c>
      <c r="B171" s="58" t="s">
        <v>352</v>
      </c>
      <c r="C171" s="59">
        <v>2181500</v>
      </c>
      <c r="D171" s="58" t="s">
        <v>943</v>
      </c>
      <c r="E171" s="59">
        <v>2022</v>
      </c>
      <c r="F171" s="59"/>
      <c r="G171" s="62">
        <v>11</v>
      </c>
      <c r="H171" s="62" t="s">
        <v>910</v>
      </c>
      <c r="I171" s="90"/>
    </row>
    <row r="172" spans="1:9" ht="30" x14ac:dyDescent="0.25">
      <c r="A172" s="57">
        <v>171</v>
      </c>
      <c r="B172" s="55" t="s">
        <v>566</v>
      </c>
      <c r="C172" s="56">
        <v>61</v>
      </c>
      <c r="D172" s="55" t="s">
        <v>567</v>
      </c>
      <c r="E172" s="56">
        <v>2022</v>
      </c>
      <c r="F172" s="59"/>
      <c r="G172" s="75">
        <v>11</v>
      </c>
      <c r="H172" s="75" t="s">
        <v>910</v>
      </c>
      <c r="I172" s="90"/>
    </row>
    <row r="173" spans="1:9" ht="30" x14ac:dyDescent="0.25">
      <c r="A173" s="57">
        <v>172</v>
      </c>
      <c r="B173" s="55" t="s">
        <v>559</v>
      </c>
      <c r="C173" s="56">
        <v>27.27</v>
      </c>
      <c r="D173" s="55" t="s">
        <v>565</v>
      </c>
      <c r="E173" s="56">
        <v>2022</v>
      </c>
      <c r="F173" s="56"/>
      <c r="G173" s="75">
        <v>11</v>
      </c>
      <c r="H173" s="75" t="s">
        <v>910</v>
      </c>
      <c r="I173" s="90"/>
    </row>
    <row r="174" spans="1:9" ht="45" x14ac:dyDescent="0.25">
      <c r="A174" s="57">
        <v>173</v>
      </c>
      <c r="B174" s="58" t="s">
        <v>912</v>
      </c>
      <c r="C174" s="59">
        <v>9918</v>
      </c>
      <c r="D174" s="58" t="s">
        <v>944</v>
      </c>
      <c r="E174" s="59">
        <v>2020</v>
      </c>
      <c r="F174" s="59"/>
      <c r="G174" s="62">
        <v>11</v>
      </c>
      <c r="H174" s="62" t="s">
        <v>910</v>
      </c>
      <c r="I174" s="90"/>
    </row>
    <row r="175" spans="1:9" ht="60" x14ac:dyDescent="0.25">
      <c r="A175" s="57">
        <v>174</v>
      </c>
      <c r="B175" s="55" t="s">
        <v>914</v>
      </c>
      <c r="C175" s="56">
        <v>27.9</v>
      </c>
      <c r="D175" s="55" t="s">
        <v>945</v>
      </c>
      <c r="E175" s="56">
        <v>2021</v>
      </c>
      <c r="F175" s="56"/>
      <c r="G175" s="75">
        <v>11</v>
      </c>
      <c r="H175" s="75" t="s">
        <v>910</v>
      </c>
      <c r="I175" s="90"/>
    </row>
    <row r="176" spans="1:9" ht="30" x14ac:dyDescent="0.25">
      <c r="A176" s="57">
        <v>175</v>
      </c>
      <c r="B176" s="58" t="s">
        <v>846</v>
      </c>
      <c r="C176" s="64">
        <v>0.20860000000000001</v>
      </c>
      <c r="D176" s="58" t="s">
        <v>754</v>
      </c>
      <c r="E176" s="59">
        <v>2020</v>
      </c>
      <c r="F176" s="59"/>
      <c r="G176" s="62">
        <v>11</v>
      </c>
      <c r="H176" s="62" t="s">
        <v>725</v>
      </c>
      <c r="I176" s="90"/>
    </row>
    <row r="177" spans="1:9" ht="30" x14ac:dyDescent="0.25">
      <c r="A177" s="57">
        <v>176</v>
      </c>
      <c r="B177" s="55" t="s">
        <v>847</v>
      </c>
      <c r="C177" s="63">
        <v>0.10352656</v>
      </c>
      <c r="D177" s="55" t="s">
        <v>852</v>
      </c>
      <c r="E177" s="56">
        <v>2020</v>
      </c>
      <c r="F177" s="59"/>
      <c r="G177" s="75">
        <v>11</v>
      </c>
      <c r="H177" s="75" t="s">
        <v>725</v>
      </c>
      <c r="I177" s="90"/>
    </row>
    <row r="178" spans="1:9" ht="30" x14ac:dyDescent="0.25">
      <c r="A178" s="57">
        <v>177</v>
      </c>
      <c r="B178" s="55" t="s">
        <v>848</v>
      </c>
      <c r="C178" s="63">
        <v>8.2000000000000003E-2</v>
      </c>
      <c r="D178" s="55" t="s">
        <v>853</v>
      </c>
      <c r="E178" s="56">
        <v>2020</v>
      </c>
      <c r="F178" s="56"/>
      <c r="G178" s="75">
        <v>11</v>
      </c>
      <c r="H178" s="75" t="s">
        <v>725</v>
      </c>
      <c r="I178" s="90"/>
    </row>
    <row r="179" spans="1:9" ht="45" x14ac:dyDescent="0.25">
      <c r="A179" s="57">
        <v>178</v>
      </c>
      <c r="B179" s="55" t="s">
        <v>849</v>
      </c>
      <c r="C179" s="63">
        <v>0.70231030558028218</v>
      </c>
      <c r="D179" s="55" t="s">
        <v>795</v>
      </c>
      <c r="E179" s="56">
        <v>2020</v>
      </c>
      <c r="F179" s="56"/>
      <c r="G179" s="75">
        <v>11</v>
      </c>
      <c r="H179" s="75" t="s">
        <v>725</v>
      </c>
      <c r="I179" s="90"/>
    </row>
    <row r="180" spans="1:9" x14ac:dyDescent="0.25">
      <c r="A180" s="57">
        <v>179</v>
      </c>
      <c r="B180" s="58" t="s">
        <v>850</v>
      </c>
      <c r="C180" s="65">
        <v>1270310427</v>
      </c>
      <c r="D180" s="58" t="s">
        <v>854</v>
      </c>
      <c r="E180" s="59">
        <v>2020</v>
      </c>
      <c r="F180" s="59"/>
      <c r="G180" s="62">
        <v>11</v>
      </c>
      <c r="H180" s="62" t="s">
        <v>725</v>
      </c>
      <c r="I180" s="90"/>
    </row>
    <row r="181" spans="1:9" ht="30" x14ac:dyDescent="0.25">
      <c r="A181" s="57">
        <v>180</v>
      </c>
      <c r="B181" s="55" t="s">
        <v>851</v>
      </c>
      <c r="C181" s="66">
        <v>0.18</v>
      </c>
      <c r="D181" s="55" t="s">
        <v>855</v>
      </c>
      <c r="E181" s="56">
        <v>2022</v>
      </c>
      <c r="F181" s="56"/>
      <c r="G181" s="75">
        <v>11</v>
      </c>
      <c r="H181" s="75" t="s">
        <v>725</v>
      </c>
      <c r="I181" s="90"/>
    </row>
    <row r="182" spans="1:9" ht="30" x14ac:dyDescent="0.25">
      <c r="A182" s="57">
        <v>181</v>
      </c>
      <c r="B182" s="60" t="s">
        <v>549</v>
      </c>
      <c r="C182" s="77" t="s">
        <v>1020</v>
      </c>
      <c r="D182" s="58"/>
      <c r="E182" s="77" t="s">
        <v>959</v>
      </c>
      <c r="F182" s="59"/>
      <c r="G182" s="62">
        <v>11</v>
      </c>
      <c r="H182" s="62" t="s">
        <v>21</v>
      </c>
      <c r="I182" s="90"/>
    </row>
    <row r="183" spans="1:9" ht="60" x14ac:dyDescent="0.25">
      <c r="A183" s="57">
        <v>182</v>
      </c>
      <c r="B183" s="61" t="s">
        <v>550</v>
      </c>
      <c r="C183" s="78" t="s">
        <v>1021</v>
      </c>
      <c r="D183" s="55"/>
      <c r="E183" s="78" t="s">
        <v>959</v>
      </c>
      <c r="F183" s="56"/>
      <c r="G183" s="75">
        <v>11</v>
      </c>
      <c r="H183" s="75" t="s">
        <v>21</v>
      </c>
      <c r="I183" s="90"/>
    </row>
    <row r="184" spans="1:9" ht="30" x14ac:dyDescent="0.25">
      <c r="A184" s="57">
        <v>183</v>
      </c>
      <c r="B184" s="60" t="s">
        <v>551</v>
      </c>
      <c r="C184" s="77" t="s">
        <v>1022</v>
      </c>
      <c r="D184" s="58"/>
      <c r="E184" s="77" t="s">
        <v>959</v>
      </c>
      <c r="F184" s="59"/>
      <c r="G184" s="62">
        <v>11</v>
      </c>
      <c r="H184" s="62" t="s">
        <v>21</v>
      </c>
      <c r="I184" s="90"/>
    </row>
    <row r="185" spans="1:9" ht="45" x14ac:dyDescent="0.25">
      <c r="A185" s="57">
        <v>184</v>
      </c>
      <c r="B185" s="60" t="s">
        <v>552</v>
      </c>
      <c r="C185" s="77" t="s">
        <v>1023</v>
      </c>
      <c r="D185" s="76"/>
      <c r="E185" s="77" t="s">
        <v>959</v>
      </c>
      <c r="F185" s="62"/>
      <c r="G185" s="62">
        <v>11</v>
      </c>
      <c r="H185" s="62" t="s">
        <v>21</v>
      </c>
      <c r="I185" s="90"/>
    </row>
    <row r="186" spans="1:9" ht="30" x14ac:dyDescent="0.25">
      <c r="A186" s="57">
        <v>185</v>
      </c>
      <c r="B186" s="55" t="s">
        <v>925</v>
      </c>
      <c r="C186" s="56">
        <v>974</v>
      </c>
      <c r="D186" s="55" t="s">
        <v>939</v>
      </c>
      <c r="E186" s="56">
        <v>2022</v>
      </c>
      <c r="F186" s="56"/>
      <c r="G186" s="75">
        <v>12</v>
      </c>
      <c r="H186" s="75" t="s">
        <v>910</v>
      </c>
      <c r="I186" s="90"/>
    </row>
    <row r="187" spans="1:9" ht="30" x14ac:dyDescent="0.25">
      <c r="A187" s="57">
        <v>186</v>
      </c>
      <c r="B187" s="58" t="s">
        <v>856</v>
      </c>
      <c r="C187" s="67">
        <v>1379630211.5799</v>
      </c>
      <c r="D187" s="58" t="s">
        <v>854</v>
      </c>
      <c r="E187" s="59">
        <v>2020</v>
      </c>
      <c r="F187" s="59"/>
      <c r="G187" s="62">
        <v>12</v>
      </c>
      <c r="H187" s="62" t="s">
        <v>725</v>
      </c>
      <c r="I187" s="90"/>
    </row>
    <row r="188" spans="1:9" ht="30" x14ac:dyDescent="0.25">
      <c r="A188" s="57">
        <v>187</v>
      </c>
      <c r="B188" s="58" t="s">
        <v>857</v>
      </c>
      <c r="C188" s="59" t="s">
        <v>865</v>
      </c>
      <c r="D188" s="58" t="s">
        <v>862</v>
      </c>
      <c r="E188" s="59">
        <v>2020</v>
      </c>
      <c r="F188" s="59"/>
      <c r="G188" s="62">
        <v>12</v>
      </c>
      <c r="H188" s="62" t="s">
        <v>725</v>
      </c>
      <c r="I188" s="90"/>
    </row>
    <row r="189" spans="1:9" ht="45" x14ac:dyDescent="0.25">
      <c r="A189" s="57">
        <v>188</v>
      </c>
      <c r="B189" s="55" t="s">
        <v>858</v>
      </c>
      <c r="C189" s="56">
        <v>4123024</v>
      </c>
      <c r="D189" s="55" t="s">
        <v>863</v>
      </c>
      <c r="E189" s="56">
        <v>2021</v>
      </c>
      <c r="F189" s="59"/>
      <c r="G189" s="75">
        <v>12</v>
      </c>
      <c r="H189" s="75" t="s">
        <v>725</v>
      </c>
      <c r="I189" s="90"/>
    </row>
    <row r="190" spans="1:9" ht="45" x14ac:dyDescent="0.25">
      <c r="A190" s="57">
        <v>189</v>
      </c>
      <c r="B190" s="58" t="s">
        <v>859</v>
      </c>
      <c r="C190" s="64"/>
      <c r="D190" s="58" t="s">
        <v>863</v>
      </c>
      <c r="E190" s="59"/>
      <c r="F190" s="59"/>
      <c r="G190" s="62">
        <v>12</v>
      </c>
      <c r="H190" s="62" t="s">
        <v>725</v>
      </c>
      <c r="I190" s="90"/>
    </row>
    <row r="191" spans="1:9" ht="45" x14ac:dyDescent="0.25">
      <c r="A191" s="57">
        <v>190</v>
      </c>
      <c r="B191" s="58" t="s">
        <v>860</v>
      </c>
      <c r="C191" s="59">
        <v>25346</v>
      </c>
      <c r="D191" s="58" t="s">
        <v>844</v>
      </c>
      <c r="E191" s="59">
        <v>2021</v>
      </c>
      <c r="F191" s="59"/>
      <c r="G191" s="62">
        <v>12</v>
      </c>
      <c r="H191" s="62" t="s">
        <v>725</v>
      </c>
      <c r="I191" s="90"/>
    </row>
    <row r="192" spans="1:9" ht="30" x14ac:dyDescent="0.25">
      <c r="A192" s="57">
        <v>191</v>
      </c>
      <c r="B192" s="58" t="s">
        <v>861</v>
      </c>
      <c r="C192" s="64">
        <v>0.11786489</v>
      </c>
      <c r="D192" s="58" t="s">
        <v>864</v>
      </c>
      <c r="E192" s="59">
        <v>2020</v>
      </c>
      <c r="F192" s="59"/>
      <c r="G192" s="62">
        <v>12</v>
      </c>
      <c r="H192" s="62" t="s">
        <v>725</v>
      </c>
      <c r="I192" s="90"/>
    </row>
    <row r="193" spans="1:9" ht="60" x14ac:dyDescent="0.25">
      <c r="A193" s="57">
        <v>192</v>
      </c>
      <c r="B193" s="55" t="s">
        <v>911</v>
      </c>
      <c r="C193" s="56">
        <v>156951.25</v>
      </c>
      <c r="D193" s="55" t="s">
        <v>565</v>
      </c>
      <c r="E193" s="56">
        <v>2022</v>
      </c>
      <c r="F193" s="56"/>
      <c r="G193" s="75">
        <v>13</v>
      </c>
      <c r="H193" s="75" t="s">
        <v>910</v>
      </c>
      <c r="I193" s="107" t="s">
        <v>1047</v>
      </c>
    </row>
    <row r="194" spans="1:9" ht="30" x14ac:dyDescent="0.25">
      <c r="A194" s="57">
        <v>193</v>
      </c>
      <c r="B194" s="58" t="s">
        <v>866</v>
      </c>
      <c r="C194" s="59"/>
      <c r="D194" s="58" t="s">
        <v>870</v>
      </c>
      <c r="E194" s="59"/>
      <c r="F194" s="59"/>
      <c r="G194" s="62">
        <v>13</v>
      </c>
      <c r="H194" s="62" t="s">
        <v>725</v>
      </c>
      <c r="I194" s="90"/>
    </row>
    <row r="195" spans="1:9" ht="30" x14ac:dyDescent="0.25">
      <c r="A195" s="57">
        <v>194</v>
      </c>
      <c r="B195" s="58" t="s">
        <v>867</v>
      </c>
      <c r="C195" s="59"/>
      <c r="D195" s="58" t="s">
        <v>759</v>
      </c>
      <c r="E195" s="59"/>
      <c r="F195" s="59"/>
      <c r="G195" s="62">
        <v>13</v>
      </c>
      <c r="H195" s="62" t="s">
        <v>725</v>
      </c>
      <c r="I195" s="90"/>
    </row>
    <row r="196" spans="1:9" ht="30" x14ac:dyDescent="0.25">
      <c r="A196" s="57">
        <v>195</v>
      </c>
      <c r="B196" s="58" t="s">
        <v>868</v>
      </c>
      <c r="C196" s="59"/>
      <c r="D196" s="58" t="s">
        <v>759</v>
      </c>
      <c r="E196" s="59"/>
      <c r="F196" s="59"/>
      <c r="G196" s="62">
        <v>13</v>
      </c>
      <c r="H196" s="62" t="s">
        <v>725</v>
      </c>
      <c r="I196" s="90"/>
    </row>
    <row r="197" spans="1:9" ht="105" x14ac:dyDescent="0.25">
      <c r="A197" s="57">
        <v>196</v>
      </c>
      <c r="B197" s="58" t="s">
        <v>869</v>
      </c>
      <c r="C197" s="59">
        <v>32</v>
      </c>
      <c r="D197" s="58" t="s">
        <v>870</v>
      </c>
      <c r="E197" s="59">
        <v>2021</v>
      </c>
      <c r="F197" s="68"/>
      <c r="G197" s="62">
        <v>13</v>
      </c>
      <c r="H197" s="62" t="s">
        <v>725</v>
      </c>
      <c r="I197" s="106" t="s">
        <v>1046</v>
      </c>
    </row>
    <row r="198" spans="1:9" x14ac:dyDescent="0.25">
      <c r="A198" s="57">
        <v>197</v>
      </c>
      <c r="B198" s="58" t="s">
        <v>871</v>
      </c>
      <c r="C198" s="64">
        <v>5.0000000000000001E-3</v>
      </c>
      <c r="D198" s="58" t="s">
        <v>879</v>
      </c>
      <c r="E198" s="59">
        <v>2018</v>
      </c>
      <c r="F198" s="59"/>
      <c r="G198" s="62">
        <v>15</v>
      </c>
      <c r="H198" s="62" t="s">
        <v>725</v>
      </c>
      <c r="I198" s="90"/>
    </row>
    <row r="199" spans="1:9" ht="30" x14ac:dyDescent="0.25">
      <c r="A199" s="57">
        <v>198</v>
      </c>
      <c r="B199" s="55" t="s">
        <v>872</v>
      </c>
      <c r="C199" s="101">
        <v>7458282782</v>
      </c>
      <c r="D199" s="55" t="s">
        <v>880</v>
      </c>
      <c r="E199" s="56">
        <v>2022</v>
      </c>
      <c r="F199" s="59"/>
      <c r="G199" s="75">
        <v>15</v>
      </c>
      <c r="H199" s="75" t="s">
        <v>725</v>
      </c>
      <c r="I199" s="90"/>
    </row>
    <row r="200" spans="1:9" x14ac:dyDescent="0.25">
      <c r="A200" s="57">
        <v>199</v>
      </c>
      <c r="B200" s="58" t="s">
        <v>873</v>
      </c>
      <c r="C200" s="59"/>
      <c r="D200" s="58" t="s">
        <v>881</v>
      </c>
      <c r="E200" s="59"/>
      <c r="F200" s="59"/>
      <c r="G200" s="62">
        <v>15</v>
      </c>
      <c r="H200" s="62" t="s">
        <v>725</v>
      </c>
      <c r="I200" s="90"/>
    </row>
    <row r="201" spans="1:9" x14ac:dyDescent="0.25">
      <c r="A201" s="57">
        <v>200</v>
      </c>
      <c r="B201" s="58" t="s">
        <v>874</v>
      </c>
      <c r="C201" s="64"/>
      <c r="D201" s="58" t="s">
        <v>879</v>
      </c>
      <c r="E201" s="59"/>
      <c r="F201" s="59"/>
      <c r="G201" s="62">
        <v>15</v>
      </c>
      <c r="H201" s="62" t="s">
        <v>725</v>
      </c>
      <c r="I201" s="90"/>
    </row>
    <row r="202" spans="1:9" x14ac:dyDescent="0.25">
      <c r="A202" s="57">
        <v>201</v>
      </c>
      <c r="B202" s="58" t="s">
        <v>875</v>
      </c>
      <c r="C202" s="59"/>
      <c r="D202" s="58" t="s">
        <v>879</v>
      </c>
      <c r="E202" s="59"/>
      <c r="F202" s="59"/>
      <c r="G202" s="62">
        <v>15</v>
      </c>
      <c r="H202" s="62" t="s">
        <v>725</v>
      </c>
      <c r="I202" s="90"/>
    </row>
    <row r="203" spans="1:9" ht="30" x14ac:dyDescent="0.25">
      <c r="A203" s="57">
        <v>202</v>
      </c>
      <c r="B203" s="58" t="s">
        <v>876</v>
      </c>
      <c r="C203" s="59"/>
      <c r="D203" s="58" t="s">
        <v>879</v>
      </c>
      <c r="E203" s="59"/>
      <c r="F203" s="59"/>
      <c r="G203" s="62">
        <v>15</v>
      </c>
      <c r="H203" s="62" t="s">
        <v>725</v>
      </c>
      <c r="I203" s="90"/>
    </row>
    <row r="204" spans="1:9" x14ac:dyDescent="0.25">
      <c r="A204" s="57">
        <v>203</v>
      </c>
      <c r="B204" s="58" t="s">
        <v>877</v>
      </c>
      <c r="C204" s="59">
        <v>8002</v>
      </c>
      <c r="D204" s="58" t="s">
        <v>882</v>
      </c>
      <c r="E204" s="59">
        <v>2021</v>
      </c>
      <c r="F204" s="59"/>
      <c r="G204" s="62">
        <v>15</v>
      </c>
      <c r="H204" s="62" t="s">
        <v>725</v>
      </c>
      <c r="I204" s="90"/>
    </row>
    <row r="205" spans="1:9" ht="30" x14ac:dyDescent="0.25">
      <c r="A205" s="57">
        <v>204</v>
      </c>
      <c r="B205" s="55" t="s">
        <v>878</v>
      </c>
      <c r="C205" s="56">
        <v>20</v>
      </c>
      <c r="D205" s="55" t="s">
        <v>883</v>
      </c>
      <c r="E205" s="56">
        <v>2021</v>
      </c>
      <c r="F205" s="56"/>
      <c r="G205" s="75">
        <v>15</v>
      </c>
      <c r="H205" s="75" t="s">
        <v>725</v>
      </c>
      <c r="I205" s="90"/>
    </row>
    <row r="206" spans="1:9" ht="45" x14ac:dyDescent="0.25">
      <c r="A206" s="57">
        <v>205</v>
      </c>
      <c r="B206" s="55" t="s">
        <v>906</v>
      </c>
      <c r="C206" s="56">
        <v>0.73</v>
      </c>
      <c r="D206" s="55" t="s">
        <v>946</v>
      </c>
      <c r="E206" s="56">
        <v>2021</v>
      </c>
      <c r="F206" s="59"/>
      <c r="G206" s="75">
        <v>16</v>
      </c>
      <c r="H206" s="75" t="s">
        <v>910</v>
      </c>
      <c r="I206" s="90"/>
    </row>
    <row r="207" spans="1:9" ht="60" x14ac:dyDescent="0.25">
      <c r="A207" s="57">
        <v>206</v>
      </c>
      <c r="B207" s="55" t="s">
        <v>907</v>
      </c>
      <c r="C207" s="56">
        <v>74500</v>
      </c>
      <c r="D207" s="55" t="s">
        <v>947</v>
      </c>
      <c r="E207" s="56">
        <v>2022</v>
      </c>
      <c r="F207" s="56"/>
      <c r="G207" s="75">
        <v>16</v>
      </c>
      <c r="H207" s="75" t="s">
        <v>910</v>
      </c>
      <c r="I207" s="90"/>
    </row>
    <row r="208" spans="1:9" ht="60" x14ac:dyDescent="0.25">
      <c r="A208" s="57">
        <v>207</v>
      </c>
      <c r="B208" s="58" t="s">
        <v>908</v>
      </c>
      <c r="C208" s="59">
        <v>90</v>
      </c>
      <c r="D208" s="58" t="s">
        <v>948</v>
      </c>
      <c r="E208" s="59">
        <v>2021</v>
      </c>
      <c r="F208" s="59"/>
      <c r="G208" s="62">
        <v>16</v>
      </c>
      <c r="H208" s="62" t="s">
        <v>910</v>
      </c>
      <c r="I208" s="90"/>
    </row>
    <row r="209" spans="1:9" ht="30" x14ac:dyDescent="0.25">
      <c r="A209" s="57">
        <v>208</v>
      </c>
      <c r="B209" s="58" t="s">
        <v>909</v>
      </c>
      <c r="C209" s="59">
        <v>5.0199999999999996</v>
      </c>
      <c r="D209" s="58" t="s">
        <v>949</v>
      </c>
      <c r="E209" s="59">
        <v>2022</v>
      </c>
      <c r="F209" s="59"/>
      <c r="G209" s="62">
        <v>16</v>
      </c>
      <c r="H209" s="62" t="s">
        <v>910</v>
      </c>
      <c r="I209" s="90"/>
    </row>
    <row r="210" spans="1:9" ht="30" x14ac:dyDescent="0.25">
      <c r="A210" s="57">
        <v>209</v>
      </c>
      <c r="B210" s="58" t="s">
        <v>615</v>
      </c>
      <c r="C210" s="59">
        <v>13</v>
      </c>
      <c r="D210" s="58" t="s">
        <v>950</v>
      </c>
      <c r="E210" s="59">
        <v>2013</v>
      </c>
      <c r="F210" s="59"/>
      <c r="G210" s="62">
        <v>16</v>
      </c>
      <c r="H210" s="62" t="s">
        <v>910</v>
      </c>
      <c r="I210" s="90"/>
    </row>
    <row r="211" spans="1:9" ht="75" x14ac:dyDescent="0.25">
      <c r="A211" s="57">
        <v>210</v>
      </c>
      <c r="B211" s="55" t="s">
        <v>650</v>
      </c>
      <c r="C211" s="56">
        <v>0.51</v>
      </c>
      <c r="D211" s="55" t="s">
        <v>951</v>
      </c>
      <c r="E211" s="56">
        <v>2019</v>
      </c>
      <c r="F211" s="56"/>
      <c r="G211" s="75">
        <v>16</v>
      </c>
      <c r="H211" s="75" t="s">
        <v>910</v>
      </c>
      <c r="I211" s="90"/>
    </row>
    <row r="212" spans="1:9" ht="30" x14ac:dyDescent="0.25">
      <c r="A212" s="57">
        <v>211</v>
      </c>
      <c r="B212" s="55" t="s">
        <v>928</v>
      </c>
      <c r="C212" s="56">
        <v>14</v>
      </c>
      <c r="D212" s="55" t="s">
        <v>952</v>
      </c>
      <c r="E212" s="56">
        <v>2022</v>
      </c>
      <c r="F212" s="56"/>
      <c r="G212" s="75">
        <v>16</v>
      </c>
      <c r="H212" s="75" t="s">
        <v>910</v>
      </c>
      <c r="I212" s="90"/>
    </row>
    <row r="213" spans="1:9" ht="45" x14ac:dyDescent="0.25">
      <c r="A213" s="57">
        <v>212</v>
      </c>
      <c r="B213" s="55" t="s">
        <v>640</v>
      </c>
      <c r="C213" s="56">
        <v>86.1</v>
      </c>
      <c r="D213" s="55" t="s">
        <v>953</v>
      </c>
      <c r="E213" s="56">
        <v>2021</v>
      </c>
      <c r="F213" s="56"/>
      <c r="G213" s="75">
        <v>16</v>
      </c>
      <c r="H213" s="75" t="s">
        <v>910</v>
      </c>
      <c r="I213" s="90"/>
    </row>
    <row r="214" spans="1:9" ht="30" x14ac:dyDescent="0.25">
      <c r="A214" s="57">
        <v>213</v>
      </c>
      <c r="B214" s="58" t="s">
        <v>929</v>
      </c>
      <c r="C214" s="59">
        <v>19585</v>
      </c>
      <c r="D214" s="58" t="s">
        <v>954</v>
      </c>
      <c r="E214" s="59">
        <v>2021</v>
      </c>
      <c r="F214" s="59"/>
      <c r="G214" s="62">
        <v>16</v>
      </c>
      <c r="H214" s="62" t="s">
        <v>910</v>
      </c>
      <c r="I214" s="90"/>
    </row>
    <row r="215" spans="1:9" ht="45" x14ac:dyDescent="0.25">
      <c r="A215" s="57">
        <v>214</v>
      </c>
      <c r="B215" s="55" t="s">
        <v>628</v>
      </c>
      <c r="C215" s="56">
        <v>97.2</v>
      </c>
      <c r="D215" s="55" t="s">
        <v>955</v>
      </c>
      <c r="E215" s="56">
        <v>2021</v>
      </c>
      <c r="F215" s="59"/>
      <c r="G215" s="75">
        <v>16</v>
      </c>
      <c r="H215" s="75" t="s">
        <v>910</v>
      </c>
      <c r="I215" s="90"/>
    </row>
    <row r="216" spans="1:9" ht="30" x14ac:dyDescent="0.25">
      <c r="A216" s="57">
        <v>215</v>
      </c>
      <c r="B216" s="58" t="s">
        <v>624</v>
      </c>
      <c r="C216" s="59">
        <v>94.2</v>
      </c>
      <c r="D216" s="58" t="s">
        <v>956</v>
      </c>
      <c r="E216" s="59">
        <v>2022</v>
      </c>
      <c r="F216" s="59"/>
      <c r="G216" s="62">
        <v>16</v>
      </c>
      <c r="H216" s="62" t="s">
        <v>910</v>
      </c>
      <c r="I216" s="90"/>
    </row>
    <row r="217" spans="1:9" ht="30" x14ac:dyDescent="0.25">
      <c r="A217" s="57">
        <v>216</v>
      </c>
      <c r="B217" s="58" t="s">
        <v>884</v>
      </c>
      <c r="C217" s="69">
        <v>1127.44</v>
      </c>
      <c r="D217" s="58" t="s">
        <v>400</v>
      </c>
      <c r="E217" s="59">
        <v>2021</v>
      </c>
      <c r="F217" s="59"/>
      <c r="G217" s="62">
        <v>16</v>
      </c>
      <c r="H217" s="62" t="s">
        <v>725</v>
      </c>
      <c r="I217" s="90"/>
    </row>
    <row r="218" spans="1:9" ht="30" x14ac:dyDescent="0.25">
      <c r="A218" s="57">
        <v>217</v>
      </c>
      <c r="B218" s="58" t="s">
        <v>885</v>
      </c>
      <c r="C218" s="70">
        <v>5.6116015510826793</v>
      </c>
      <c r="D218" s="58" t="s">
        <v>400</v>
      </c>
      <c r="E218" s="59">
        <v>2021</v>
      </c>
      <c r="F218" s="59"/>
      <c r="G218" s="62">
        <v>16</v>
      </c>
      <c r="H218" s="62" t="s">
        <v>725</v>
      </c>
      <c r="I218" s="90"/>
    </row>
    <row r="219" spans="1:9" ht="30" x14ac:dyDescent="0.25">
      <c r="A219" s="57">
        <v>218</v>
      </c>
      <c r="B219" s="58" t="s">
        <v>886</v>
      </c>
      <c r="C219" s="59">
        <v>0</v>
      </c>
      <c r="D219" s="58" t="s">
        <v>400</v>
      </c>
      <c r="E219" s="59">
        <v>2021</v>
      </c>
      <c r="F219" s="59"/>
      <c r="G219" s="62">
        <v>16</v>
      </c>
      <c r="H219" s="62" t="s">
        <v>725</v>
      </c>
      <c r="I219" s="90"/>
    </row>
    <row r="220" spans="1:9" ht="45" x14ac:dyDescent="0.25">
      <c r="A220" s="57">
        <v>219</v>
      </c>
      <c r="B220" s="58" t="s">
        <v>887</v>
      </c>
      <c r="C220" s="71">
        <v>8497</v>
      </c>
      <c r="D220" s="58" t="s">
        <v>895</v>
      </c>
      <c r="E220" s="59">
        <v>2019</v>
      </c>
      <c r="F220" s="59"/>
      <c r="G220" s="62">
        <v>16</v>
      </c>
      <c r="H220" s="62" t="s">
        <v>725</v>
      </c>
      <c r="I220" s="90"/>
    </row>
    <row r="221" spans="1:9" ht="30" x14ac:dyDescent="0.25">
      <c r="A221" s="57">
        <v>220</v>
      </c>
      <c r="B221" s="58" t="s">
        <v>888</v>
      </c>
      <c r="C221" s="59">
        <v>512</v>
      </c>
      <c r="D221" s="58" t="s">
        <v>896</v>
      </c>
      <c r="E221" s="59">
        <v>2021</v>
      </c>
      <c r="F221" s="59"/>
      <c r="G221" s="62">
        <v>16</v>
      </c>
      <c r="H221" s="62" t="s">
        <v>725</v>
      </c>
      <c r="I221" s="90"/>
    </row>
    <row r="222" spans="1:9" ht="45" x14ac:dyDescent="0.25">
      <c r="A222" s="57">
        <v>221</v>
      </c>
      <c r="B222" s="58" t="s">
        <v>889</v>
      </c>
      <c r="C222" s="59">
        <v>7.3283911107827135</v>
      </c>
      <c r="D222" s="58" t="s">
        <v>895</v>
      </c>
      <c r="E222" s="59">
        <v>2021</v>
      </c>
      <c r="F222" s="59"/>
      <c r="G222" s="62">
        <v>16</v>
      </c>
      <c r="H222" s="62" t="s">
        <v>725</v>
      </c>
      <c r="I222" s="90"/>
    </row>
    <row r="223" spans="1:9" ht="30" x14ac:dyDescent="0.25">
      <c r="A223" s="57">
        <v>222</v>
      </c>
      <c r="B223" s="55" t="s">
        <v>890</v>
      </c>
      <c r="C223" s="56">
        <v>1202</v>
      </c>
      <c r="D223" s="55" t="s">
        <v>400</v>
      </c>
      <c r="E223" s="56">
        <v>2021</v>
      </c>
      <c r="F223" s="59"/>
      <c r="G223" s="75">
        <v>16</v>
      </c>
      <c r="H223" s="75" t="s">
        <v>725</v>
      </c>
      <c r="I223" s="90"/>
    </row>
    <row r="224" spans="1:9" ht="45" x14ac:dyDescent="0.25">
      <c r="A224" s="57">
        <v>223</v>
      </c>
      <c r="B224" s="58" t="s">
        <v>891</v>
      </c>
      <c r="C224" s="64" t="s">
        <v>894</v>
      </c>
      <c r="D224" s="58" t="s">
        <v>895</v>
      </c>
      <c r="E224" s="59">
        <v>2021</v>
      </c>
      <c r="F224" s="59"/>
      <c r="G224" s="62">
        <v>16</v>
      </c>
      <c r="H224" s="62" t="s">
        <v>725</v>
      </c>
      <c r="I224" s="90"/>
    </row>
    <row r="225" spans="1:9" ht="30" x14ac:dyDescent="0.25">
      <c r="A225" s="57">
        <v>224</v>
      </c>
      <c r="B225" s="58" t="s">
        <v>892</v>
      </c>
      <c r="C225" s="72">
        <v>1.5781478278815302E-2</v>
      </c>
      <c r="D225" s="58" t="s">
        <v>897</v>
      </c>
      <c r="E225" s="59">
        <v>2020</v>
      </c>
      <c r="F225" s="59"/>
      <c r="G225" s="62">
        <v>16</v>
      </c>
      <c r="H225" s="62" t="s">
        <v>725</v>
      </c>
      <c r="I225" s="90"/>
    </row>
    <row r="226" spans="1:9" ht="30" x14ac:dyDescent="0.25">
      <c r="A226" s="57">
        <v>225</v>
      </c>
      <c r="B226" s="58" t="s">
        <v>893</v>
      </c>
      <c r="C226" s="59">
        <v>40</v>
      </c>
      <c r="D226" s="58" t="s">
        <v>898</v>
      </c>
      <c r="E226" s="59">
        <v>2021</v>
      </c>
      <c r="F226" s="59"/>
      <c r="G226" s="62">
        <v>16</v>
      </c>
      <c r="H226" s="62" t="s">
        <v>725</v>
      </c>
      <c r="I226" s="90"/>
    </row>
    <row r="227" spans="1:9" ht="45" x14ac:dyDescent="0.25">
      <c r="A227" s="57">
        <v>226</v>
      </c>
      <c r="B227" s="60" t="s">
        <v>570</v>
      </c>
      <c r="C227" s="77" t="s">
        <v>1024</v>
      </c>
      <c r="D227" s="58"/>
      <c r="E227" s="77" t="s">
        <v>960</v>
      </c>
      <c r="F227" s="62"/>
      <c r="G227" s="62">
        <v>16</v>
      </c>
      <c r="H227" s="62" t="s">
        <v>21</v>
      </c>
      <c r="I227" s="90"/>
    </row>
    <row r="228" spans="1:9" ht="45" x14ac:dyDescent="0.25">
      <c r="A228" s="57">
        <v>227</v>
      </c>
      <c r="B228" s="60" t="s">
        <v>571</v>
      </c>
      <c r="C228" s="77" t="s">
        <v>1025</v>
      </c>
      <c r="D228" s="58"/>
      <c r="E228" s="77" t="s">
        <v>961</v>
      </c>
      <c r="F228" s="62"/>
      <c r="G228" s="62">
        <v>16</v>
      </c>
      <c r="H228" s="62" t="s">
        <v>21</v>
      </c>
      <c r="I228" s="90"/>
    </row>
    <row r="229" spans="1:9" ht="45" x14ac:dyDescent="0.25">
      <c r="A229" s="57">
        <v>228</v>
      </c>
      <c r="B229" s="60" t="s">
        <v>572</v>
      </c>
      <c r="C229" s="77" t="s">
        <v>1026</v>
      </c>
      <c r="D229" s="58"/>
      <c r="E229" s="77" t="s">
        <v>960</v>
      </c>
      <c r="F229" s="62"/>
      <c r="G229" s="62">
        <v>16</v>
      </c>
      <c r="H229" s="62" t="s">
        <v>21</v>
      </c>
      <c r="I229" s="90"/>
    </row>
    <row r="230" spans="1:9" ht="45" x14ac:dyDescent="0.25">
      <c r="A230" s="57">
        <v>229</v>
      </c>
      <c r="B230" s="60" t="s">
        <v>573</v>
      </c>
      <c r="C230" s="77" t="s">
        <v>1027</v>
      </c>
      <c r="D230" s="58"/>
      <c r="E230" s="77" t="s">
        <v>960</v>
      </c>
      <c r="F230" s="62"/>
      <c r="G230" s="62">
        <v>16</v>
      </c>
      <c r="H230" s="62" t="s">
        <v>21</v>
      </c>
      <c r="I230" s="90"/>
    </row>
    <row r="231" spans="1:9" ht="45" x14ac:dyDescent="0.25">
      <c r="A231" s="57">
        <v>230</v>
      </c>
      <c r="B231" s="60" t="s">
        <v>574</v>
      </c>
      <c r="C231" s="77" t="s">
        <v>1028</v>
      </c>
      <c r="D231" s="58"/>
      <c r="E231" s="77" t="s">
        <v>967</v>
      </c>
      <c r="F231" s="62"/>
      <c r="G231" s="62">
        <v>16</v>
      </c>
      <c r="H231" s="62" t="s">
        <v>21</v>
      </c>
      <c r="I231" s="90"/>
    </row>
    <row r="232" spans="1:9" ht="30" x14ac:dyDescent="0.25">
      <c r="A232" s="57">
        <v>231</v>
      </c>
      <c r="B232" s="60" t="s">
        <v>575</v>
      </c>
      <c r="C232" s="62"/>
      <c r="D232" s="58"/>
      <c r="E232" s="62"/>
      <c r="F232" s="62"/>
      <c r="G232" s="62">
        <v>16</v>
      </c>
      <c r="H232" s="62" t="s">
        <v>21</v>
      </c>
      <c r="I232" s="90"/>
    </row>
    <row r="233" spans="1:9" ht="90" x14ac:dyDescent="0.25">
      <c r="A233" s="57">
        <v>232</v>
      </c>
      <c r="B233" s="61" t="s">
        <v>576</v>
      </c>
      <c r="C233" s="78" t="s">
        <v>1029</v>
      </c>
      <c r="D233" s="55"/>
      <c r="E233" s="78" t="s">
        <v>960</v>
      </c>
      <c r="F233" s="75"/>
      <c r="G233" s="75">
        <v>16</v>
      </c>
      <c r="H233" s="75" t="s">
        <v>21</v>
      </c>
      <c r="I233" s="90"/>
    </row>
    <row r="234" spans="1:9" ht="30" x14ac:dyDescent="0.25">
      <c r="A234" s="57">
        <v>233</v>
      </c>
      <c r="B234" s="60" t="s">
        <v>577</v>
      </c>
      <c r="C234" s="77" t="s">
        <v>1030</v>
      </c>
      <c r="D234" s="58"/>
      <c r="E234" s="77" t="s">
        <v>960</v>
      </c>
      <c r="F234" s="62"/>
      <c r="G234" s="62">
        <v>16</v>
      </c>
      <c r="H234" s="62" t="s">
        <v>21</v>
      </c>
      <c r="I234" s="90"/>
    </row>
    <row r="235" spans="1:9" ht="30" x14ac:dyDescent="0.25">
      <c r="A235" s="57">
        <v>234</v>
      </c>
      <c r="B235" s="60" t="s">
        <v>578</v>
      </c>
      <c r="C235" s="77" t="s">
        <v>1031</v>
      </c>
      <c r="D235" s="58"/>
      <c r="E235" s="77" t="s">
        <v>960</v>
      </c>
      <c r="F235" s="62"/>
      <c r="G235" s="62">
        <v>16</v>
      </c>
      <c r="H235" s="62" t="s">
        <v>21</v>
      </c>
      <c r="I235" s="90"/>
    </row>
    <row r="236" spans="1:9" ht="30" x14ac:dyDescent="0.25">
      <c r="A236" s="57">
        <v>235</v>
      </c>
      <c r="B236" s="61" t="s">
        <v>579</v>
      </c>
      <c r="C236" s="78" t="s">
        <v>1032</v>
      </c>
      <c r="D236" s="55"/>
      <c r="E236" s="78" t="s">
        <v>960</v>
      </c>
      <c r="F236" s="75"/>
      <c r="G236" s="75">
        <v>16</v>
      </c>
      <c r="H236" s="75" t="s">
        <v>21</v>
      </c>
      <c r="I236" s="90"/>
    </row>
    <row r="237" spans="1:9" ht="30" x14ac:dyDescent="0.25">
      <c r="A237" s="57">
        <v>236</v>
      </c>
      <c r="B237" s="61" t="s">
        <v>580</v>
      </c>
      <c r="C237" s="78" t="s">
        <v>1033</v>
      </c>
      <c r="D237" s="55"/>
      <c r="E237" s="78" t="s">
        <v>960</v>
      </c>
      <c r="F237" s="75"/>
      <c r="G237" s="75">
        <v>16</v>
      </c>
      <c r="H237" s="75" t="s">
        <v>21</v>
      </c>
      <c r="I237" s="90"/>
    </row>
    <row r="238" spans="1:9" ht="45" x14ac:dyDescent="0.25">
      <c r="A238" s="57">
        <v>237</v>
      </c>
      <c r="B238" s="60" t="s">
        <v>581</v>
      </c>
      <c r="C238" s="77" t="s">
        <v>1034</v>
      </c>
      <c r="D238" s="58"/>
      <c r="E238" s="77" t="s">
        <v>967</v>
      </c>
      <c r="F238" s="62"/>
      <c r="G238" s="62">
        <v>16</v>
      </c>
      <c r="H238" s="62" t="s">
        <v>21</v>
      </c>
      <c r="I238" s="90"/>
    </row>
    <row r="239" spans="1:9" ht="60" x14ac:dyDescent="0.25">
      <c r="A239" s="57">
        <v>238</v>
      </c>
      <c r="B239" s="60" t="s">
        <v>582</v>
      </c>
      <c r="C239" s="77" t="s">
        <v>1035</v>
      </c>
      <c r="D239" s="58"/>
      <c r="E239" s="77" t="s">
        <v>967</v>
      </c>
      <c r="F239" s="62"/>
      <c r="G239" s="62">
        <v>16</v>
      </c>
      <c r="H239" s="62" t="s">
        <v>21</v>
      </c>
      <c r="I239" s="90"/>
    </row>
    <row r="240" spans="1:9" ht="75" x14ac:dyDescent="0.25">
      <c r="A240" s="57">
        <v>239</v>
      </c>
      <c r="B240" s="60" t="s">
        <v>583</v>
      </c>
      <c r="C240" s="77" t="s">
        <v>1036</v>
      </c>
      <c r="D240" s="58"/>
      <c r="E240" s="77" t="s">
        <v>960</v>
      </c>
      <c r="F240" s="62"/>
      <c r="G240" s="62">
        <v>16</v>
      </c>
      <c r="H240" s="62" t="s">
        <v>21</v>
      </c>
      <c r="I240" s="90"/>
    </row>
    <row r="241" spans="1:9" ht="45" x14ac:dyDescent="0.25">
      <c r="A241" s="57">
        <v>240</v>
      </c>
      <c r="B241" s="60" t="s">
        <v>584</v>
      </c>
      <c r="C241" s="77" t="s">
        <v>1037</v>
      </c>
      <c r="D241" s="58"/>
      <c r="E241" s="77" t="s">
        <v>967</v>
      </c>
      <c r="F241" s="62"/>
      <c r="G241" s="62">
        <v>16</v>
      </c>
      <c r="H241" s="62" t="s">
        <v>21</v>
      </c>
      <c r="I241" s="90"/>
    </row>
    <row r="242" spans="1:9" ht="45" x14ac:dyDescent="0.25">
      <c r="A242" s="57">
        <v>241</v>
      </c>
      <c r="B242" s="60" t="s">
        <v>585</v>
      </c>
      <c r="C242" s="77" t="s">
        <v>1038</v>
      </c>
      <c r="D242" s="58"/>
      <c r="E242" s="77" t="s">
        <v>960</v>
      </c>
      <c r="F242" s="62"/>
      <c r="G242" s="62">
        <v>16</v>
      </c>
      <c r="H242" s="62" t="s">
        <v>21</v>
      </c>
      <c r="I242" s="90"/>
    </row>
    <row r="243" spans="1:9" ht="45" x14ac:dyDescent="0.25">
      <c r="A243" s="57">
        <v>242</v>
      </c>
      <c r="B243" s="60" t="s">
        <v>586</v>
      </c>
      <c r="C243" s="77" t="s">
        <v>1039</v>
      </c>
      <c r="D243" s="58"/>
      <c r="E243" s="77" t="s">
        <v>960</v>
      </c>
      <c r="F243" s="62"/>
      <c r="G243" s="62">
        <v>16</v>
      </c>
      <c r="H243" s="62" t="s">
        <v>21</v>
      </c>
      <c r="I243" s="90"/>
    </row>
    <row r="244" spans="1:9" ht="45" x14ac:dyDescent="0.25">
      <c r="A244" s="57">
        <v>243</v>
      </c>
      <c r="B244" s="60" t="s">
        <v>587</v>
      </c>
      <c r="C244" s="77" t="s">
        <v>1040</v>
      </c>
      <c r="D244" s="58"/>
      <c r="E244" s="77" t="s">
        <v>960</v>
      </c>
      <c r="F244" s="62"/>
      <c r="G244" s="62">
        <v>16</v>
      </c>
      <c r="H244" s="62" t="s">
        <v>21</v>
      </c>
      <c r="I244" s="90"/>
    </row>
    <row r="245" spans="1:9" ht="45" x14ac:dyDescent="0.25">
      <c r="A245" s="57">
        <v>244</v>
      </c>
      <c r="B245" s="60" t="s">
        <v>588</v>
      </c>
      <c r="C245" s="77" t="s">
        <v>1041</v>
      </c>
      <c r="D245" s="76"/>
      <c r="E245" s="77" t="s">
        <v>960</v>
      </c>
      <c r="F245" s="62"/>
      <c r="G245" s="62">
        <v>16</v>
      </c>
      <c r="H245" s="62" t="s">
        <v>21</v>
      </c>
      <c r="I245" s="90"/>
    </row>
    <row r="246" spans="1:9" ht="45" x14ac:dyDescent="0.25">
      <c r="A246" s="57">
        <v>245</v>
      </c>
      <c r="B246" s="60" t="s">
        <v>589</v>
      </c>
      <c r="C246" s="77" t="s">
        <v>1042</v>
      </c>
      <c r="D246" s="76"/>
      <c r="E246" s="77" t="s">
        <v>960</v>
      </c>
      <c r="F246" s="62"/>
      <c r="G246" s="62">
        <v>16</v>
      </c>
      <c r="H246" s="62" t="s">
        <v>21</v>
      </c>
      <c r="I246" s="90"/>
    </row>
    <row r="247" spans="1:9" ht="45" x14ac:dyDescent="0.25">
      <c r="A247" s="57">
        <v>246</v>
      </c>
      <c r="B247" s="60" t="s">
        <v>590</v>
      </c>
      <c r="C247" s="77" t="s">
        <v>1043</v>
      </c>
      <c r="D247" s="76"/>
      <c r="E247" s="77" t="s">
        <v>960</v>
      </c>
      <c r="F247" s="62"/>
      <c r="G247" s="62">
        <v>16</v>
      </c>
      <c r="H247" s="62" t="s">
        <v>21</v>
      </c>
      <c r="I247" s="90"/>
    </row>
    <row r="248" spans="1:9" ht="30" x14ac:dyDescent="0.25">
      <c r="A248" s="57">
        <v>247</v>
      </c>
      <c r="B248" s="61" t="s">
        <v>591</v>
      </c>
      <c r="C248" s="78" t="s">
        <v>1044</v>
      </c>
      <c r="D248" s="74"/>
      <c r="E248" s="78" t="s">
        <v>960</v>
      </c>
      <c r="F248" s="75"/>
      <c r="G248" s="75">
        <v>16</v>
      </c>
      <c r="H248" s="75" t="s">
        <v>21</v>
      </c>
      <c r="I248" s="90"/>
    </row>
    <row r="249" spans="1:9" ht="45" x14ac:dyDescent="0.25">
      <c r="A249" s="57">
        <v>248</v>
      </c>
      <c r="B249" s="55" t="s">
        <v>930</v>
      </c>
      <c r="C249" s="56">
        <v>100</v>
      </c>
      <c r="D249" s="55" t="s">
        <v>957</v>
      </c>
      <c r="E249" s="56">
        <v>2021</v>
      </c>
      <c r="F249" s="59"/>
      <c r="G249" s="75">
        <v>17</v>
      </c>
      <c r="H249" s="75" t="s">
        <v>910</v>
      </c>
      <c r="I249" s="90"/>
    </row>
    <row r="250" spans="1:9" ht="45" x14ac:dyDescent="0.25">
      <c r="A250" s="57">
        <v>249</v>
      </c>
      <c r="B250" s="55" t="s">
        <v>931</v>
      </c>
      <c r="C250" s="56">
        <v>8.9499999999999993</v>
      </c>
      <c r="D250" s="55" t="s">
        <v>958</v>
      </c>
      <c r="E250" s="56">
        <v>2022</v>
      </c>
      <c r="F250" s="56"/>
      <c r="G250" s="75">
        <v>17</v>
      </c>
      <c r="H250" s="75" t="s">
        <v>910</v>
      </c>
      <c r="I250" s="90"/>
    </row>
    <row r="251" spans="1:9" ht="30" x14ac:dyDescent="0.25">
      <c r="A251" s="57">
        <v>250</v>
      </c>
      <c r="B251" s="55" t="s">
        <v>899</v>
      </c>
      <c r="C251" s="73">
        <v>43.253456221198157</v>
      </c>
      <c r="D251" s="55" t="s">
        <v>903</v>
      </c>
      <c r="E251" s="56">
        <v>2020</v>
      </c>
      <c r="F251" s="56"/>
      <c r="G251" s="75">
        <v>17</v>
      </c>
      <c r="H251" s="75" t="s">
        <v>725</v>
      </c>
      <c r="I251" s="90"/>
    </row>
    <row r="252" spans="1:9" ht="45" x14ac:dyDescent="0.25">
      <c r="A252" s="57">
        <v>251</v>
      </c>
      <c r="B252" s="58" t="s">
        <v>900</v>
      </c>
      <c r="C252" s="64">
        <v>0.27044075534207646</v>
      </c>
      <c r="D252" s="58" t="s">
        <v>904</v>
      </c>
      <c r="E252" s="59">
        <v>2021</v>
      </c>
      <c r="F252" s="59"/>
      <c r="G252" s="62">
        <v>17</v>
      </c>
      <c r="H252" s="62" t="s">
        <v>725</v>
      </c>
      <c r="I252" s="90"/>
    </row>
    <row r="253" spans="1:9" ht="45" x14ac:dyDescent="0.25">
      <c r="A253" s="57">
        <v>252</v>
      </c>
      <c r="B253" s="58" t="s">
        <v>901</v>
      </c>
      <c r="C253" s="70">
        <v>10981.126199999984</v>
      </c>
      <c r="D253" s="58" t="s">
        <v>904</v>
      </c>
      <c r="E253" s="59">
        <v>2021</v>
      </c>
      <c r="F253" s="59"/>
      <c r="G253" s="62">
        <v>17</v>
      </c>
      <c r="H253" s="62" t="s">
        <v>725</v>
      </c>
      <c r="I253" s="90"/>
    </row>
    <row r="254" spans="1:9" ht="45" x14ac:dyDescent="0.25">
      <c r="A254" s="57">
        <v>253</v>
      </c>
      <c r="B254" s="58" t="s">
        <v>902</v>
      </c>
      <c r="C254" s="70">
        <v>189</v>
      </c>
      <c r="D254" s="58" t="s">
        <v>905</v>
      </c>
      <c r="E254" s="59">
        <v>2021</v>
      </c>
      <c r="F254" s="59"/>
      <c r="G254" s="62">
        <v>17</v>
      </c>
      <c r="H254" s="62" t="s">
        <v>725</v>
      </c>
      <c r="I254" s="90"/>
    </row>
    <row r="255" spans="1:9" ht="30" x14ac:dyDescent="0.25">
      <c r="A255" s="57">
        <v>254</v>
      </c>
      <c r="B255" s="58" t="s">
        <v>709</v>
      </c>
      <c r="C255" s="70" t="s">
        <v>1045</v>
      </c>
      <c r="D255" s="76"/>
      <c r="E255" s="59">
        <v>2015</v>
      </c>
      <c r="F255" s="62"/>
      <c r="G255" s="62">
        <v>17</v>
      </c>
      <c r="H255" s="62" t="s">
        <v>21</v>
      </c>
      <c r="I255" s="90"/>
    </row>
    <row r="256" spans="1:9" ht="45" x14ac:dyDescent="0.25">
      <c r="A256" s="57">
        <v>255</v>
      </c>
      <c r="B256" s="93" t="s">
        <v>907</v>
      </c>
      <c r="C256" s="70">
        <v>77106</v>
      </c>
      <c r="D256" s="58" t="s">
        <v>1049</v>
      </c>
      <c r="E256" s="59">
        <v>2022</v>
      </c>
      <c r="F256" s="58"/>
      <c r="G256" s="62">
        <v>16</v>
      </c>
      <c r="H256" s="59" t="s">
        <v>1226</v>
      </c>
      <c r="I256" s="90"/>
    </row>
    <row r="257" spans="1:9" ht="30" x14ac:dyDescent="0.25">
      <c r="A257" s="57">
        <v>256</v>
      </c>
      <c r="B257" s="55" t="s">
        <v>906</v>
      </c>
      <c r="C257" s="73">
        <v>0.73</v>
      </c>
      <c r="D257" s="55" t="s">
        <v>1050</v>
      </c>
      <c r="E257" s="56">
        <v>2021</v>
      </c>
      <c r="F257" s="58"/>
      <c r="G257" s="75">
        <v>16</v>
      </c>
      <c r="H257" s="56" t="s">
        <v>1226</v>
      </c>
      <c r="I257" s="90"/>
    </row>
    <row r="258" spans="1:9" ht="60" x14ac:dyDescent="0.25">
      <c r="A258" s="57">
        <v>257</v>
      </c>
      <c r="B258" s="58" t="s">
        <v>908</v>
      </c>
      <c r="C258" s="70">
        <v>93.6</v>
      </c>
      <c r="D258" s="58" t="s">
        <v>1051</v>
      </c>
      <c r="E258" s="59">
        <v>2022</v>
      </c>
      <c r="F258" s="58"/>
      <c r="G258" s="62">
        <v>16</v>
      </c>
      <c r="H258" s="59" t="s">
        <v>1226</v>
      </c>
      <c r="I258" s="90"/>
    </row>
    <row r="259" spans="1:9" ht="30" x14ac:dyDescent="0.25">
      <c r="A259" s="57">
        <v>258</v>
      </c>
      <c r="B259" s="58" t="s">
        <v>1227</v>
      </c>
      <c r="C259" s="70">
        <v>78.3</v>
      </c>
      <c r="D259" s="58" t="s">
        <v>1051</v>
      </c>
      <c r="E259" s="59">
        <v>2022</v>
      </c>
      <c r="F259" s="58"/>
      <c r="G259" s="62">
        <v>16</v>
      </c>
      <c r="H259" s="59" t="s">
        <v>1226</v>
      </c>
      <c r="I259" s="90"/>
    </row>
    <row r="260" spans="1:9" ht="30" x14ac:dyDescent="0.25">
      <c r="A260" s="57">
        <v>259</v>
      </c>
      <c r="B260" s="58" t="s">
        <v>1228</v>
      </c>
      <c r="C260" s="70">
        <v>5.0199999999999996</v>
      </c>
      <c r="D260" s="58" t="s">
        <v>1052</v>
      </c>
      <c r="E260" s="59">
        <v>2022</v>
      </c>
      <c r="F260" s="58"/>
      <c r="G260" s="62">
        <v>16</v>
      </c>
      <c r="H260" s="59" t="s">
        <v>1226</v>
      </c>
      <c r="I260" s="90"/>
    </row>
    <row r="261" spans="1:9" ht="30" x14ac:dyDescent="0.25">
      <c r="A261" s="57">
        <v>260</v>
      </c>
      <c r="B261" s="58" t="s">
        <v>1053</v>
      </c>
      <c r="C261" s="70">
        <v>148358.47</v>
      </c>
      <c r="D261" s="58" t="s">
        <v>1051</v>
      </c>
      <c r="E261" s="59">
        <v>2022</v>
      </c>
      <c r="F261" s="58"/>
      <c r="G261" s="62">
        <v>16</v>
      </c>
      <c r="H261" s="59" t="s">
        <v>1226</v>
      </c>
      <c r="I261" s="90"/>
    </row>
    <row r="262" spans="1:9" ht="45" x14ac:dyDescent="0.25">
      <c r="A262" s="57">
        <v>261</v>
      </c>
      <c r="B262" s="58" t="s">
        <v>1229</v>
      </c>
      <c r="C262" s="70">
        <v>95.23</v>
      </c>
      <c r="D262" s="58" t="s">
        <v>1054</v>
      </c>
      <c r="E262" s="59">
        <v>2022</v>
      </c>
      <c r="F262" s="58"/>
      <c r="G262" s="62">
        <v>16</v>
      </c>
      <c r="H262" s="59" t="s">
        <v>1226</v>
      </c>
      <c r="I262" s="90"/>
    </row>
    <row r="263" spans="1:9" ht="60" x14ac:dyDescent="0.25">
      <c r="A263" s="57">
        <v>262</v>
      </c>
      <c r="B263" s="58" t="s">
        <v>1230</v>
      </c>
      <c r="C263" s="70">
        <v>212</v>
      </c>
      <c r="D263" s="58" t="s">
        <v>1054</v>
      </c>
      <c r="E263" s="59">
        <v>2023</v>
      </c>
      <c r="F263" s="58"/>
      <c r="G263" s="62">
        <v>16</v>
      </c>
      <c r="H263" s="59" t="s">
        <v>1226</v>
      </c>
      <c r="I263" s="90"/>
    </row>
    <row r="264" spans="1:9" ht="45" x14ac:dyDescent="0.25">
      <c r="A264" s="57">
        <v>263</v>
      </c>
      <c r="B264" s="58" t="s">
        <v>1231</v>
      </c>
      <c r="C264" s="70">
        <v>57.5</v>
      </c>
      <c r="D264" s="58" t="s">
        <v>1055</v>
      </c>
      <c r="E264" s="59">
        <v>2023</v>
      </c>
      <c r="F264" s="58"/>
      <c r="G264" s="62">
        <v>16</v>
      </c>
      <c r="H264" s="59" t="s">
        <v>1226</v>
      </c>
      <c r="I264" s="90"/>
    </row>
    <row r="265" spans="1:9" ht="30" x14ac:dyDescent="0.25">
      <c r="A265" s="57">
        <v>264</v>
      </c>
      <c r="B265" s="58" t="s">
        <v>1232</v>
      </c>
      <c r="C265" s="70">
        <v>100</v>
      </c>
      <c r="D265" s="58" t="s">
        <v>1054</v>
      </c>
      <c r="E265" s="59">
        <v>2023</v>
      </c>
      <c r="F265" s="58"/>
      <c r="G265" s="62">
        <v>16</v>
      </c>
      <c r="H265" s="59" t="s">
        <v>1226</v>
      </c>
      <c r="I265" s="90"/>
    </row>
    <row r="266" spans="1:9" ht="30" x14ac:dyDescent="0.25">
      <c r="A266" s="57">
        <v>265</v>
      </c>
      <c r="B266" s="58" t="s">
        <v>1233</v>
      </c>
      <c r="C266" s="70">
        <v>1200</v>
      </c>
      <c r="D266" s="58" t="s">
        <v>1054</v>
      </c>
      <c r="E266" s="59">
        <v>2023</v>
      </c>
      <c r="F266" s="58"/>
      <c r="G266" s="62">
        <v>16</v>
      </c>
      <c r="H266" s="59" t="s">
        <v>1226</v>
      </c>
      <c r="I266" s="90"/>
    </row>
    <row r="267" spans="1:9" ht="30" x14ac:dyDescent="0.25">
      <c r="A267" s="57">
        <v>266</v>
      </c>
      <c r="B267" s="58" t="s">
        <v>1234</v>
      </c>
      <c r="C267" s="70">
        <v>80</v>
      </c>
      <c r="D267" s="58" t="s">
        <v>697</v>
      </c>
      <c r="E267" s="59">
        <v>2023</v>
      </c>
      <c r="F267" s="58"/>
      <c r="G267" s="62">
        <v>16</v>
      </c>
      <c r="H267" s="59" t="s">
        <v>1226</v>
      </c>
      <c r="I267" s="90"/>
    </row>
    <row r="268" spans="1:9" ht="30" x14ac:dyDescent="0.25">
      <c r="A268" s="57">
        <v>267</v>
      </c>
      <c r="B268" s="58" t="s">
        <v>1235</v>
      </c>
      <c r="C268" s="70">
        <v>33.880000000000003</v>
      </c>
      <c r="D268" s="58" t="s">
        <v>1056</v>
      </c>
      <c r="E268" s="59">
        <v>2022</v>
      </c>
      <c r="F268" s="58"/>
      <c r="G268" s="62">
        <v>16</v>
      </c>
      <c r="H268" s="59" t="s">
        <v>1226</v>
      </c>
      <c r="I268" s="90"/>
    </row>
    <row r="269" spans="1:9" ht="30" x14ac:dyDescent="0.25">
      <c r="A269" s="57">
        <v>268</v>
      </c>
      <c r="B269" s="55" t="s">
        <v>1236</v>
      </c>
      <c r="C269" s="73">
        <v>1307047.73</v>
      </c>
      <c r="D269" s="55" t="s">
        <v>1057</v>
      </c>
      <c r="E269" s="56">
        <v>2021</v>
      </c>
      <c r="F269" s="58"/>
      <c r="G269" s="75">
        <v>11</v>
      </c>
      <c r="H269" s="56" t="s">
        <v>1226</v>
      </c>
      <c r="I269" s="90"/>
    </row>
    <row r="270" spans="1:9" ht="30" x14ac:dyDescent="0.25">
      <c r="A270" s="57">
        <v>269</v>
      </c>
      <c r="B270" s="55" t="s">
        <v>564</v>
      </c>
      <c r="C270" s="73">
        <v>17</v>
      </c>
      <c r="D270" s="55" t="s">
        <v>565</v>
      </c>
      <c r="E270" s="56">
        <v>2022</v>
      </c>
      <c r="F270" s="58"/>
      <c r="G270" s="75">
        <v>13</v>
      </c>
      <c r="H270" s="56" t="s">
        <v>1226</v>
      </c>
      <c r="I270" s="113"/>
    </row>
    <row r="271" spans="1:9" ht="30" x14ac:dyDescent="0.25">
      <c r="A271" s="57">
        <v>270</v>
      </c>
      <c r="B271" s="55" t="s">
        <v>1237</v>
      </c>
      <c r="C271" s="73">
        <v>0</v>
      </c>
      <c r="D271" s="55" t="s">
        <v>1058</v>
      </c>
      <c r="E271" s="56">
        <v>2022</v>
      </c>
      <c r="F271" s="58"/>
      <c r="G271" s="75">
        <v>15</v>
      </c>
      <c r="H271" s="56" t="s">
        <v>1226</v>
      </c>
      <c r="I271" s="90"/>
    </row>
    <row r="272" spans="1:9" ht="30" x14ac:dyDescent="0.25">
      <c r="A272" s="57">
        <v>271</v>
      </c>
      <c r="B272" s="55" t="s">
        <v>1059</v>
      </c>
      <c r="C272" s="73">
        <v>1</v>
      </c>
      <c r="D272" s="55" t="s">
        <v>565</v>
      </c>
      <c r="E272" s="56">
        <v>2022</v>
      </c>
      <c r="F272" s="58"/>
      <c r="G272" s="75">
        <v>13</v>
      </c>
      <c r="H272" s="56" t="s">
        <v>1226</v>
      </c>
      <c r="I272" s="113"/>
    </row>
    <row r="273" spans="1:9" ht="45" x14ac:dyDescent="0.25">
      <c r="A273" s="57">
        <v>272</v>
      </c>
      <c r="B273" s="55" t="s">
        <v>44</v>
      </c>
      <c r="C273" s="73">
        <v>26.2</v>
      </c>
      <c r="D273" s="55" t="s">
        <v>1060</v>
      </c>
      <c r="E273" s="56">
        <v>2020</v>
      </c>
      <c r="F273" s="58"/>
      <c r="G273" s="75">
        <v>11</v>
      </c>
      <c r="H273" s="56" t="s">
        <v>1226</v>
      </c>
      <c r="I273" s="90"/>
    </row>
    <row r="274" spans="1:9" ht="60" x14ac:dyDescent="0.25">
      <c r="A274" s="57">
        <v>273</v>
      </c>
      <c r="B274" s="100" t="s">
        <v>1238</v>
      </c>
      <c r="C274" s="73">
        <v>20</v>
      </c>
      <c r="D274" s="55" t="s">
        <v>1061</v>
      </c>
      <c r="E274" s="56">
        <v>2023</v>
      </c>
      <c r="F274" s="58"/>
      <c r="G274" s="75">
        <v>9</v>
      </c>
      <c r="H274" s="56" t="s">
        <v>1226</v>
      </c>
      <c r="I274" s="90"/>
    </row>
    <row r="275" spans="1:9" ht="45" x14ac:dyDescent="0.25">
      <c r="A275" s="57">
        <v>274</v>
      </c>
      <c r="B275" s="94" t="s">
        <v>1239</v>
      </c>
      <c r="C275" s="70">
        <v>18</v>
      </c>
      <c r="D275" s="58" t="s">
        <v>1062</v>
      </c>
      <c r="E275" s="59">
        <v>2023</v>
      </c>
      <c r="F275" s="58"/>
      <c r="G275" s="62">
        <v>9</v>
      </c>
      <c r="H275" s="59" t="s">
        <v>1226</v>
      </c>
      <c r="I275" s="90"/>
    </row>
    <row r="276" spans="1:9" ht="45" x14ac:dyDescent="0.25">
      <c r="A276" s="57">
        <v>275</v>
      </c>
      <c r="B276" s="58" t="s">
        <v>521</v>
      </c>
      <c r="C276" s="70">
        <v>5648</v>
      </c>
      <c r="D276" s="58" t="s">
        <v>1062</v>
      </c>
      <c r="E276" s="59">
        <v>2021</v>
      </c>
      <c r="F276" s="58"/>
      <c r="G276" s="62">
        <v>9</v>
      </c>
      <c r="H276" s="59" t="s">
        <v>1226</v>
      </c>
      <c r="I276" s="90"/>
    </row>
    <row r="277" spans="1:9" ht="60" x14ac:dyDescent="0.25">
      <c r="A277" s="57">
        <v>276</v>
      </c>
      <c r="B277" s="58" t="s">
        <v>444</v>
      </c>
      <c r="C277" s="70">
        <v>35.39</v>
      </c>
      <c r="D277" s="58" t="s">
        <v>1063</v>
      </c>
      <c r="E277" s="59">
        <v>2022</v>
      </c>
      <c r="F277" s="58"/>
      <c r="G277" s="62">
        <v>9</v>
      </c>
      <c r="H277" s="59" t="s">
        <v>1226</v>
      </c>
      <c r="I277" s="90"/>
    </row>
    <row r="278" spans="1:9" ht="45" x14ac:dyDescent="0.25">
      <c r="A278" s="57">
        <v>277</v>
      </c>
      <c r="B278" s="58" t="s">
        <v>1064</v>
      </c>
      <c r="C278" s="70">
        <v>73.86</v>
      </c>
      <c r="D278" s="58" t="s">
        <v>1065</v>
      </c>
      <c r="E278" s="59">
        <v>2021</v>
      </c>
      <c r="F278" s="58"/>
      <c r="G278" s="62">
        <v>4</v>
      </c>
      <c r="H278" s="59" t="s">
        <v>1226</v>
      </c>
      <c r="I278" s="90"/>
    </row>
    <row r="279" spans="1:9" ht="45" x14ac:dyDescent="0.25">
      <c r="A279" s="57">
        <v>278</v>
      </c>
      <c r="B279" s="55" t="s">
        <v>1066</v>
      </c>
      <c r="C279" s="73">
        <v>95.1</v>
      </c>
      <c r="D279" s="55" t="s">
        <v>1067</v>
      </c>
      <c r="E279" s="56">
        <v>2022</v>
      </c>
      <c r="F279" s="58"/>
      <c r="G279" s="75">
        <v>6</v>
      </c>
      <c r="H279" s="56" t="s">
        <v>1226</v>
      </c>
      <c r="I279" s="90"/>
    </row>
    <row r="280" spans="1:9" ht="37.15" customHeight="1" x14ac:dyDescent="0.25">
      <c r="A280" s="57">
        <v>279</v>
      </c>
      <c r="B280" s="58" t="s">
        <v>1068</v>
      </c>
      <c r="C280" s="95">
        <v>0.441</v>
      </c>
      <c r="D280" s="58" t="s">
        <v>1069</v>
      </c>
      <c r="E280" s="59">
        <v>2022</v>
      </c>
      <c r="F280" s="58"/>
      <c r="G280" s="62">
        <v>11</v>
      </c>
      <c r="H280" s="59" t="s">
        <v>1226</v>
      </c>
      <c r="I280" s="90"/>
    </row>
    <row r="281" spans="1:9" ht="45" x14ac:dyDescent="0.25">
      <c r="A281" s="57">
        <v>280</v>
      </c>
      <c r="B281" s="58" t="s">
        <v>1070</v>
      </c>
      <c r="C281" s="95">
        <v>0.35410000000000003</v>
      </c>
      <c r="D281" s="58" t="s">
        <v>1071</v>
      </c>
      <c r="E281" s="59">
        <v>2021</v>
      </c>
      <c r="F281" s="58"/>
      <c r="G281" s="62">
        <v>11</v>
      </c>
      <c r="H281" s="59" t="s">
        <v>1226</v>
      </c>
      <c r="I281" s="90"/>
    </row>
    <row r="282" spans="1:9" ht="45" x14ac:dyDescent="0.25">
      <c r="A282" s="57">
        <v>281</v>
      </c>
      <c r="B282" s="100" t="s">
        <v>1240</v>
      </c>
      <c r="C282" s="111">
        <v>0.27</v>
      </c>
      <c r="D282" s="55" t="s">
        <v>1072</v>
      </c>
      <c r="E282" s="56">
        <v>2022</v>
      </c>
      <c r="F282" s="58"/>
      <c r="G282" s="75">
        <v>11</v>
      </c>
      <c r="H282" s="56" t="s">
        <v>1226</v>
      </c>
      <c r="I282" s="90"/>
    </row>
    <row r="283" spans="1:9" ht="45" x14ac:dyDescent="0.25">
      <c r="A283" s="57">
        <v>282</v>
      </c>
      <c r="B283" s="58" t="s">
        <v>1073</v>
      </c>
      <c r="C283" s="95">
        <v>0.71299999999999997</v>
      </c>
      <c r="D283" s="58" t="s">
        <v>1074</v>
      </c>
      <c r="E283" s="59">
        <v>2022</v>
      </c>
      <c r="F283" s="58"/>
      <c r="G283" s="62">
        <v>11</v>
      </c>
      <c r="H283" s="59" t="s">
        <v>1226</v>
      </c>
      <c r="I283" s="90"/>
    </row>
    <row r="284" spans="1:9" ht="45" x14ac:dyDescent="0.25">
      <c r="A284" s="57">
        <v>283</v>
      </c>
      <c r="B284" s="58" t="s">
        <v>1075</v>
      </c>
      <c r="C284" s="95">
        <v>0.77500000000000002</v>
      </c>
      <c r="D284" s="58" t="s">
        <v>1072</v>
      </c>
      <c r="E284" s="59">
        <v>2021</v>
      </c>
      <c r="F284" s="58"/>
      <c r="G284" s="62">
        <v>11</v>
      </c>
      <c r="H284" s="59" t="s">
        <v>1226</v>
      </c>
      <c r="I284" s="90"/>
    </row>
    <row r="285" spans="1:9" ht="30" x14ac:dyDescent="0.25">
      <c r="A285" s="57">
        <v>284</v>
      </c>
      <c r="B285" s="94" t="s">
        <v>1241</v>
      </c>
      <c r="C285" s="70">
        <v>438.89</v>
      </c>
      <c r="D285" s="58" t="s">
        <v>1076</v>
      </c>
      <c r="E285" s="59">
        <v>2022</v>
      </c>
      <c r="F285" s="58"/>
      <c r="G285" s="62">
        <v>9</v>
      </c>
      <c r="H285" s="59" t="s">
        <v>1226</v>
      </c>
      <c r="I285" s="90"/>
    </row>
    <row r="286" spans="1:9" ht="30" x14ac:dyDescent="0.25">
      <c r="A286" s="57">
        <v>285</v>
      </c>
      <c r="B286" s="55" t="s">
        <v>1077</v>
      </c>
      <c r="C286" s="73">
        <v>22224.01</v>
      </c>
      <c r="D286" s="55" t="s">
        <v>1078</v>
      </c>
      <c r="E286" s="56">
        <v>2022</v>
      </c>
      <c r="F286" s="58"/>
      <c r="G286" s="75">
        <v>2</v>
      </c>
      <c r="H286" s="56" t="s">
        <v>1226</v>
      </c>
      <c r="I286" s="90"/>
    </row>
    <row r="287" spans="1:9" ht="30" x14ac:dyDescent="0.25">
      <c r="A287" s="57">
        <v>286</v>
      </c>
      <c r="B287" s="55" t="s">
        <v>101</v>
      </c>
      <c r="C287" s="73">
        <v>34449.39</v>
      </c>
      <c r="D287" s="55" t="s">
        <v>1078</v>
      </c>
      <c r="E287" s="56">
        <v>2022</v>
      </c>
      <c r="F287" s="58"/>
      <c r="G287" s="75">
        <v>2</v>
      </c>
      <c r="H287" s="56" t="s">
        <v>1226</v>
      </c>
      <c r="I287" s="90"/>
    </row>
    <row r="288" spans="1:9" ht="30" x14ac:dyDescent="0.25">
      <c r="A288" s="57">
        <v>287</v>
      </c>
      <c r="B288" s="58" t="s">
        <v>1079</v>
      </c>
      <c r="C288" s="59">
        <v>37498</v>
      </c>
      <c r="D288" s="58" t="s">
        <v>1080</v>
      </c>
      <c r="E288" s="59">
        <v>2022</v>
      </c>
      <c r="F288" s="58"/>
      <c r="G288" s="62">
        <v>8</v>
      </c>
      <c r="H288" s="59" t="s">
        <v>1226</v>
      </c>
      <c r="I288" s="90"/>
    </row>
    <row r="289" spans="1:9" ht="30" x14ac:dyDescent="0.25">
      <c r="A289" s="57">
        <v>288</v>
      </c>
      <c r="B289" s="58" t="s">
        <v>250</v>
      </c>
      <c r="C289" s="70">
        <v>2.6</v>
      </c>
      <c r="D289" s="58" t="s">
        <v>1081</v>
      </c>
      <c r="E289" s="59">
        <v>2019</v>
      </c>
      <c r="F289" s="58"/>
      <c r="G289" s="62">
        <v>16</v>
      </c>
      <c r="H289" s="59" t="s">
        <v>1226</v>
      </c>
      <c r="I289" s="90"/>
    </row>
    <row r="290" spans="1:9" ht="30" x14ac:dyDescent="0.25">
      <c r="A290" s="57">
        <v>289</v>
      </c>
      <c r="B290" s="55" t="s">
        <v>1082</v>
      </c>
      <c r="C290" s="56">
        <v>14</v>
      </c>
      <c r="D290" s="55" t="s">
        <v>1083</v>
      </c>
      <c r="E290" s="56">
        <v>2018</v>
      </c>
      <c r="F290" s="58"/>
      <c r="G290" s="75">
        <v>9</v>
      </c>
      <c r="H290" s="56" t="s">
        <v>1226</v>
      </c>
      <c r="I290" s="90"/>
    </row>
    <row r="291" spans="1:9" ht="30" x14ac:dyDescent="0.25">
      <c r="A291" s="57">
        <v>290</v>
      </c>
      <c r="B291" s="58" t="s">
        <v>77</v>
      </c>
      <c r="C291" s="59">
        <v>20916</v>
      </c>
      <c r="D291" s="58" t="s">
        <v>1084</v>
      </c>
      <c r="E291" s="59">
        <v>2014</v>
      </c>
      <c r="F291" s="58"/>
      <c r="G291" s="62">
        <v>8</v>
      </c>
      <c r="H291" s="59" t="s">
        <v>1226</v>
      </c>
      <c r="I291" s="90"/>
    </row>
    <row r="292" spans="1:9" ht="30" x14ac:dyDescent="0.25">
      <c r="A292" s="57">
        <v>291</v>
      </c>
      <c r="B292" s="55" t="s">
        <v>240</v>
      </c>
      <c r="C292" s="56">
        <v>19660</v>
      </c>
      <c r="D292" s="55" t="s">
        <v>1085</v>
      </c>
      <c r="E292" s="56">
        <v>2019</v>
      </c>
      <c r="F292" s="58"/>
      <c r="G292" s="75">
        <v>17</v>
      </c>
      <c r="H292" s="56" t="s">
        <v>1226</v>
      </c>
      <c r="I292" s="90"/>
    </row>
    <row r="293" spans="1:9" x14ac:dyDescent="0.25">
      <c r="A293" s="57">
        <v>292</v>
      </c>
      <c r="B293" s="55" t="s">
        <v>459</v>
      </c>
      <c r="C293" s="56">
        <v>1840</v>
      </c>
      <c r="D293" s="55" t="s">
        <v>1086</v>
      </c>
      <c r="E293" s="56">
        <v>2019</v>
      </c>
      <c r="F293" s="58"/>
      <c r="G293" s="75">
        <v>17</v>
      </c>
      <c r="H293" s="56" t="s">
        <v>1226</v>
      </c>
      <c r="I293" s="90"/>
    </row>
    <row r="294" spans="1:9" x14ac:dyDescent="0.25">
      <c r="A294" s="57">
        <v>293</v>
      </c>
      <c r="B294" s="58" t="s">
        <v>72</v>
      </c>
      <c r="C294" s="59">
        <v>2.4</v>
      </c>
      <c r="D294" s="58" t="s">
        <v>1051</v>
      </c>
      <c r="E294" s="59">
        <v>2019</v>
      </c>
      <c r="F294" s="58"/>
      <c r="G294" s="62">
        <v>9</v>
      </c>
      <c r="H294" s="59" t="s">
        <v>1226</v>
      </c>
      <c r="I294" s="90"/>
    </row>
    <row r="295" spans="1:9" ht="45" x14ac:dyDescent="0.25">
      <c r="A295" s="57">
        <v>294</v>
      </c>
      <c r="B295" s="58" t="s">
        <v>1087</v>
      </c>
      <c r="C295" s="59">
        <v>1</v>
      </c>
      <c r="D295" s="58" t="s">
        <v>1088</v>
      </c>
      <c r="E295" s="59">
        <v>2023</v>
      </c>
      <c r="F295" s="58"/>
      <c r="G295" s="62">
        <v>7</v>
      </c>
      <c r="H295" s="59" t="s">
        <v>1226</v>
      </c>
      <c r="I295" s="90"/>
    </row>
    <row r="296" spans="1:9" ht="45" x14ac:dyDescent="0.25">
      <c r="A296" s="57">
        <v>295</v>
      </c>
      <c r="B296" s="94" t="s">
        <v>1242</v>
      </c>
      <c r="C296" s="59">
        <v>3</v>
      </c>
      <c r="D296" s="58" t="s">
        <v>1089</v>
      </c>
      <c r="E296" s="59">
        <v>2022</v>
      </c>
      <c r="F296" s="58"/>
      <c r="G296" s="62">
        <v>16</v>
      </c>
      <c r="H296" s="59" t="s">
        <v>1226</v>
      </c>
      <c r="I296" s="90"/>
    </row>
    <row r="297" spans="1:9" ht="30" x14ac:dyDescent="0.25">
      <c r="A297" s="57">
        <v>296</v>
      </c>
      <c r="B297" s="58" t="s">
        <v>1243</v>
      </c>
      <c r="C297" s="62">
        <v>6</v>
      </c>
      <c r="D297" s="76" t="s">
        <v>1090</v>
      </c>
      <c r="E297" s="62">
        <v>2023</v>
      </c>
      <c r="F297" s="76"/>
      <c r="G297" s="62">
        <v>9</v>
      </c>
      <c r="H297" s="59" t="s">
        <v>1226</v>
      </c>
      <c r="I297" s="90"/>
    </row>
    <row r="298" spans="1:9" x14ac:dyDescent="0.25">
      <c r="A298" s="57">
        <v>297</v>
      </c>
      <c r="B298" s="76" t="s">
        <v>1091</v>
      </c>
      <c r="C298" s="62">
        <v>2.79</v>
      </c>
      <c r="D298" s="58" t="s">
        <v>1092</v>
      </c>
      <c r="E298" s="62">
        <v>2022</v>
      </c>
      <c r="F298" s="76"/>
      <c r="G298" s="62">
        <v>8</v>
      </c>
      <c r="H298" s="59" t="s">
        <v>1226</v>
      </c>
      <c r="I298" s="90"/>
    </row>
    <row r="299" spans="1:9" x14ac:dyDescent="0.25">
      <c r="A299" s="57">
        <v>298</v>
      </c>
      <c r="B299" s="76" t="s">
        <v>1093</v>
      </c>
      <c r="C299" s="62">
        <v>2.77</v>
      </c>
      <c r="D299" s="58" t="s">
        <v>1092</v>
      </c>
      <c r="E299" s="62">
        <v>2022</v>
      </c>
      <c r="F299" s="76"/>
      <c r="G299" s="62">
        <v>8</v>
      </c>
      <c r="H299" s="59" t="s">
        <v>1226</v>
      </c>
      <c r="I299" s="90"/>
    </row>
    <row r="300" spans="1:9" ht="45" x14ac:dyDescent="0.25">
      <c r="A300" s="57">
        <v>299</v>
      </c>
      <c r="B300" s="58" t="s">
        <v>1094</v>
      </c>
      <c r="C300" s="96">
        <v>0.41</v>
      </c>
      <c r="D300" s="58" t="s">
        <v>1092</v>
      </c>
      <c r="E300" s="62">
        <v>2022</v>
      </c>
      <c r="F300" s="76"/>
      <c r="G300" s="62">
        <v>8</v>
      </c>
      <c r="H300" s="59" t="s">
        <v>1226</v>
      </c>
      <c r="I300" s="90"/>
    </row>
    <row r="301" spans="1:9" ht="30" x14ac:dyDescent="0.25">
      <c r="A301" s="57">
        <v>300</v>
      </c>
      <c r="B301" s="58" t="s">
        <v>1244</v>
      </c>
      <c r="C301" s="96">
        <v>0.04</v>
      </c>
      <c r="D301" s="58" t="s">
        <v>1092</v>
      </c>
      <c r="E301" s="62">
        <v>2022</v>
      </c>
      <c r="F301" s="76"/>
      <c r="G301" s="62">
        <v>16</v>
      </c>
      <c r="H301" s="59" t="s">
        <v>1226</v>
      </c>
      <c r="I301" s="90"/>
    </row>
    <row r="302" spans="1:9" x14ac:dyDescent="0.25">
      <c r="A302" s="57">
        <v>301</v>
      </c>
      <c r="B302" s="55" t="s">
        <v>1095</v>
      </c>
      <c r="C302" s="99">
        <v>0.41</v>
      </c>
      <c r="D302" s="55" t="s">
        <v>1092</v>
      </c>
      <c r="E302" s="75">
        <v>2022</v>
      </c>
      <c r="F302" s="76"/>
      <c r="G302" s="75">
        <v>8</v>
      </c>
      <c r="H302" s="56" t="s">
        <v>1226</v>
      </c>
      <c r="I302" s="90"/>
    </row>
    <row r="303" spans="1:9" ht="30" x14ac:dyDescent="0.25">
      <c r="A303" s="57">
        <v>302</v>
      </c>
      <c r="B303" s="58" t="s">
        <v>1096</v>
      </c>
      <c r="C303" s="85">
        <v>15.81</v>
      </c>
      <c r="D303" s="58" t="s">
        <v>1097</v>
      </c>
      <c r="E303" s="62">
        <v>2022</v>
      </c>
      <c r="F303" s="76"/>
      <c r="G303" s="62">
        <v>8</v>
      </c>
      <c r="H303" s="59" t="s">
        <v>1226</v>
      </c>
      <c r="I303" s="90"/>
    </row>
    <row r="304" spans="1:9" ht="30" x14ac:dyDescent="0.25">
      <c r="A304" s="57">
        <v>303</v>
      </c>
      <c r="B304" s="58" t="s">
        <v>466</v>
      </c>
      <c r="C304" s="59">
        <v>11731392</v>
      </c>
      <c r="D304" s="58" t="s">
        <v>1098</v>
      </c>
      <c r="E304" s="59">
        <v>2023</v>
      </c>
      <c r="F304" s="58"/>
      <c r="G304" s="62">
        <v>8</v>
      </c>
      <c r="H304" s="59" t="s">
        <v>1226</v>
      </c>
      <c r="I304" s="90"/>
    </row>
    <row r="305" spans="1:9" ht="30" x14ac:dyDescent="0.25">
      <c r="A305" s="57">
        <v>304</v>
      </c>
      <c r="B305" s="58" t="s">
        <v>471</v>
      </c>
      <c r="C305" s="59">
        <v>1.7</v>
      </c>
      <c r="D305" s="58" t="s">
        <v>1098</v>
      </c>
      <c r="E305" s="59">
        <v>2023</v>
      </c>
      <c r="F305" s="58"/>
      <c r="G305" s="62">
        <v>8</v>
      </c>
      <c r="H305" s="59" t="s">
        <v>1226</v>
      </c>
      <c r="I305" s="90"/>
    </row>
    <row r="306" spans="1:9" ht="30" x14ac:dyDescent="0.25">
      <c r="A306" s="57">
        <v>305</v>
      </c>
      <c r="B306" s="58" t="s">
        <v>477</v>
      </c>
      <c r="C306" s="59">
        <v>46.57</v>
      </c>
      <c r="D306" s="58" t="s">
        <v>1098</v>
      </c>
      <c r="E306" s="59">
        <v>2023</v>
      </c>
      <c r="F306" s="58"/>
      <c r="G306" s="62">
        <v>8</v>
      </c>
      <c r="H306" s="59" t="s">
        <v>1226</v>
      </c>
      <c r="I306" s="90"/>
    </row>
    <row r="307" spans="1:9" x14ac:dyDescent="0.25">
      <c r="A307" s="57">
        <v>306</v>
      </c>
      <c r="B307" s="55" t="s">
        <v>470</v>
      </c>
      <c r="C307" s="56">
        <v>12609608941</v>
      </c>
      <c r="D307" s="55" t="s">
        <v>1099</v>
      </c>
      <c r="E307" s="56">
        <v>2023</v>
      </c>
      <c r="F307" s="58"/>
      <c r="G307" s="75">
        <v>8</v>
      </c>
      <c r="H307" s="56" t="s">
        <v>1226</v>
      </c>
      <c r="I307" s="90"/>
    </row>
    <row r="308" spans="1:9" ht="30" x14ac:dyDescent="0.25">
      <c r="A308" s="57">
        <v>307</v>
      </c>
      <c r="B308" s="58" t="s">
        <v>468</v>
      </c>
      <c r="C308" s="59">
        <v>1589020</v>
      </c>
      <c r="D308" s="58" t="s">
        <v>1100</v>
      </c>
      <c r="E308" s="59">
        <v>2023</v>
      </c>
      <c r="F308" s="58"/>
      <c r="G308" s="62">
        <v>8</v>
      </c>
      <c r="H308" s="59" t="s">
        <v>1226</v>
      </c>
      <c r="I308" s="90"/>
    </row>
    <row r="309" spans="1:9" ht="30" x14ac:dyDescent="0.25">
      <c r="A309" s="57">
        <v>308</v>
      </c>
      <c r="B309" s="58" t="s">
        <v>473</v>
      </c>
      <c r="C309" s="59">
        <v>217</v>
      </c>
      <c r="D309" s="58" t="s">
        <v>1100</v>
      </c>
      <c r="E309" s="59">
        <v>2023</v>
      </c>
      <c r="F309" s="58"/>
      <c r="G309" s="62">
        <v>8</v>
      </c>
      <c r="H309" s="59" t="s">
        <v>1226</v>
      </c>
      <c r="I309" s="90"/>
    </row>
    <row r="310" spans="1:9" ht="30" x14ac:dyDescent="0.25">
      <c r="A310" s="57">
        <v>309</v>
      </c>
      <c r="B310" s="55" t="s">
        <v>83</v>
      </c>
      <c r="C310" s="56">
        <v>11.37</v>
      </c>
      <c r="D310" s="55" t="s">
        <v>1101</v>
      </c>
      <c r="E310" s="56">
        <v>2022</v>
      </c>
      <c r="F310" s="58"/>
      <c r="G310" s="75">
        <v>1</v>
      </c>
      <c r="H310" s="56" t="s">
        <v>1226</v>
      </c>
      <c r="I310" s="90"/>
    </row>
    <row r="311" spans="1:9" ht="30" x14ac:dyDescent="0.25">
      <c r="A311" s="57">
        <v>310</v>
      </c>
      <c r="B311" s="55" t="s">
        <v>1102</v>
      </c>
      <c r="C311" s="56">
        <v>60.75</v>
      </c>
      <c r="D311" s="55" t="s">
        <v>1101</v>
      </c>
      <c r="E311" s="56">
        <v>2022</v>
      </c>
      <c r="F311" s="58"/>
      <c r="G311" s="75">
        <v>1</v>
      </c>
      <c r="H311" s="56" t="s">
        <v>1226</v>
      </c>
      <c r="I311" s="90"/>
    </row>
    <row r="312" spans="1:9" ht="30" x14ac:dyDescent="0.25">
      <c r="A312" s="57">
        <v>311</v>
      </c>
      <c r="B312" s="55" t="s">
        <v>1103</v>
      </c>
      <c r="C312" s="56">
        <v>57.62</v>
      </c>
      <c r="D312" s="55" t="s">
        <v>1101</v>
      </c>
      <c r="E312" s="56">
        <v>2022</v>
      </c>
      <c r="F312" s="58"/>
      <c r="G312" s="75">
        <v>2</v>
      </c>
      <c r="H312" s="56" t="s">
        <v>1226</v>
      </c>
      <c r="I312" s="90"/>
    </row>
    <row r="313" spans="1:9" ht="30" x14ac:dyDescent="0.25">
      <c r="A313" s="57">
        <v>312</v>
      </c>
      <c r="B313" s="58" t="s">
        <v>921</v>
      </c>
      <c r="C313" s="59">
        <v>48.3</v>
      </c>
      <c r="D313" s="58" t="s">
        <v>1101</v>
      </c>
      <c r="E313" s="59">
        <v>2020</v>
      </c>
      <c r="F313" s="58"/>
      <c r="G313" s="62">
        <v>3</v>
      </c>
      <c r="H313" s="59" t="s">
        <v>1226</v>
      </c>
      <c r="I313" s="90"/>
    </row>
    <row r="314" spans="1:9" ht="30" x14ac:dyDescent="0.25">
      <c r="A314" s="57">
        <v>313</v>
      </c>
      <c r="B314" s="58" t="s">
        <v>1104</v>
      </c>
      <c r="C314" s="59">
        <v>11601.22</v>
      </c>
      <c r="D314" s="58" t="s">
        <v>1105</v>
      </c>
      <c r="E314" s="59">
        <v>2022</v>
      </c>
      <c r="F314" s="58"/>
      <c r="G314" s="62">
        <v>3</v>
      </c>
      <c r="H314" s="59" t="s">
        <v>1226</v>
      </c>
      <c r="I314" s="90"/>
    </row>
    <row r="315" spans="1:9" ht="30" x14ac:dyDescent="0.25">
      <c r="A315" s="57">
        <v>314</v>
      </c>
      <c r="B315" s="58" t="s">
        <v>1106</v>
      </c>
      <c r="C315" s="59">
        <v>3.01</v>
      </c>
      <c r="D315" s="58" t="s">
        <v>1107</v>
      </c>
      <c r="E315" s="59">
        <v>2022</v>
      </c>
      <c r="F315" s="58"/>
      <c r="G315" s="62">
        <v>3</v>
      </c>
      <c r="H315" s="59" t="s">
        <v>1226</v>
      </c>
      <c r="I315" s="90"/>
    </row>
    <row r="316" spans="1:9" x14ac:dyDescent="0.25">
      <c r="A316" s="57">
        <v>315</v>
      </c>
      <c r="B316" s="76" t="s">
        <v>1108</v>
      </c>
      <c r="C316" s="62">
        <v>31.51</v>
      </c>
      <c r="D316" s="76" t="s">
        <v>1109</v>
      </c>
      <c r="E316" s="62">
        <v>2022</v>
      </c>
      <c r="F316" s="76"/>
      <c r="G316" s="62">
        <v>3</v>
      </c>
      <c r="H316" s="59" t="s">
        <v>1226</v>
      </c>
      <c r="I316" s="90"/>
    </row>
    <row r="317" spans="1:9" ht="30" x14ac:dyDescent="0.25">
      <c r="A317" s="57">
        <v>316</v>
      </c>
      <c r="B317" s="58" t="s">
        <v>1110</v>
      </c>
      <c r="C317" s="62">
        <v>15.72</v>
      </c>
      <c r="D317" s="58" t="s">
        <v>1111</v>
      </c>
      <c r="E317" s="62">
        <v>2022</v>
      </c>
      <c r="F317" s="76"/>
      <c r="G317" s="62">
        <v>3</v>
      </c>
      <c r="H317" s="59" t="s">
        <v>1226</v>
      </c>
      <c r="I317" s="90"/>
    </row>
    <row r="318" spans="1:9" ht="60" x14ac:dyDescent="0.25">
      <c r="A318" s="57">
        <v>317</v>
      </c>
      <c r="B318" s="58" t="s">
        <v>1112</v>
      </c>
      <c r="C318" s="62">
        <v>11.06</v>
      </c>
      <c r="D318" s="58" t="s">
        <v>1113</v>
      </c>
      <c r="E318" s="62">
        <v>2022</v>
      </c>
      <c r="F318" s="76"/>
      <c r="G318" s="62">
        <v>3</v>
      </c>
      <c r="H318" s="59" t="s">
        <v>1226</v>
      </c>
      <c r="I318" s="90"/>
    </row>
    <row r="319" spans="1:9" ht="45" x14ac:dyDescent="0.25">
      <c r="A319" s="57">
        <v>318</v>
      </c>
      <c r="B319" s="58" t="s">
        <v>129</v>
      </c>
      <c r="C319" s="62">
        <v>24.98</v>
      </c>
      <c r="D319" s="58" t="s">
        <v>1114</v>
      </c>
      <c r="E319" s="62">
        <v>2022</v>
      </c>
      <c r="F319" s="76"/>
      <c r="G319" s="62">
        <v>3</v>
      </c>
      <c r="H319" s="59" t="s">
        <v>1226</v>
      </c>
      <c r="I319" s="90"/>
    </row>
    <row r="320" spans="1:9" ht="30" x14ac:dyDescent="0.25">
      <c r="A320" s="57">
        <v>319</v>
      </c>
      <c r="B320" s="58" t="s">
        <v>923</v>
      </c>
      <c r="C320" s="62">
        <v>92.4</v>
      </c>
      <c r="D320" s="58" t="s">
        <v>1115</v>
      </c>
      <c r="E320" s="62">
        <v>2022</v>
      </c>
      <c r="F320" s="76"/>
      <c r="G320" s="62">
        <v>4</v>
      </c>
      <c r="H320" s="59" t="s">
        <v>1226</v>
      </c>
      <c r="I320" s="90"/>
    </row>
    <row r="321" spans="1:9" ht="30" x14ac:dyDescent="0.25">
      <c r="A321" s="57">
        <v>320</v>
      </c>
      <c r="B321" s="58" t="s">
        <v>1116</v>
      </c>
      <c r="C321" s="62">
        <v>78.099999999999994</v>
      </c>
      <c r="D321" s="58" t="s">
        <v>1117</v>
      </c>
      <c r="E321" s="62">
        <v>2022</v>
      </c>
      <c r="F321" s="76"/>
      <c r="G321" s="62">
        <v>4</v>
      </c>
      <c r="H321" s="59" t="s">
        <v>1226</v>
      </c>
      <c r="I321" s="90"/>
    </row>
    <row r="322" spans="1:9" ht="30" x14ac:dyDescent="0.25">
      <c r="A322" s="57">
        <v>321</v>
      </c>
      <c r="B322" s="58" t="s">
        <v>1118</v>
      </c>
      <c r="C322" s="62">
        <v>77.5</v>
      </c>
      <c r="D322" s="58" t="s">
        <v>1117</v>
      </c>
      <c r="E322" s="62">
        <v>2022</v>
      </c>
      <c r="F322" s="76"/>
      <c r="G322" s="62">
        <v>4</v>
      </c>
      <c r="H322" s="59" t="s">
        <v>1226</v>
      </c>
      <c r="I322" s="90"/>
    </row>
    <row r="323" spans="1:9" ht="30" x14ac:dyDescent="0.25">
      <c r="A323" s="57">
        <v>322</v>
      </c>
      <c r="B323" s="58" t="s">
        <v>922</v>
      </c>
      <c r="C323" s="62">
        <v>41.5</v>
      </c>
      <c r="D323" s="58" t="s">
        <v>1115</v>
      </c>
      <c r="E323" s="62">
        <v>2022</v>
      </c>
      <c r="F323" s="76"/>
      <c r="G323" s="62">
        <v>4</v>
      </c>
      <c r="H323" s="59" t="s">
        <v>1226</v>
      </c>
      <c r="I323" s="90"/>
    </row>
    <row r="324" spans="1:9" ht="30" x14ac:dyDescent="0.25">
      <c r="A324" s="57">
        <v>323</v>
      </c>
      <c r="B324" s="58" t="s">
        <v>1119</v>
      </c>
      <c r="C324" s="62">
        <v>200970</v>
      </c>
      <c r="D324" s="58" t="s">
        <v>1120</v>
      </c>
      <c r="E324" s="62">
        <v>2022</v>
      </c>
      <c r="F324" s="76"/>
      <c r="G324" s="62">
        <v>4</v>
      </c>
      <c r="H324" s="59" t="s">
        <v>1226</v>
      </c>
      <c r="I324" s="90"/>
    </row>
    <row r="325" spans="1:9" ht="30" x14ac:dyDescent="0.25">
      <c r="A325" s="57">
        <v>324</v>
      </c>
      <c r="B325" s="58" t="s">
        <v>1121</v>
      </c>
      <c r="C325" s="62">
        <v>97.2</v>
      </c>
      <c r="D325" s="58" t="s">
        <v>1122</v>
      </c>
      <c r="E325" s="62">
        <v>2022</v>
      </c>
      <c r="F325" s="76"/>
      <c r="G325" s="62">
        <v>4</v>
      </c>
      <c r="H325" s="59" t="s">
        <v>1226</v>
      </c>
      <c r="I325" s="90"/>
    </row>
    <row r="326" spans="1:9" ht="30" x14ac:dyDescent="0.25">
      <c r="A326" s="57">
        <v>325</v>
      </c>
      <c r="B326" s="58" t="s">
        <v>1123</v>
      </c>
      <c r="C326" s="62">
        <v>90.2</v>
      </c>
      <c r="D326" s="58" t="s">
        <v>1122</v>
      </c>
      <c r="E326" s="62">
        <v>2022</v>
      </c>
      <c r="F326" s="76"/>
      <c r="G326" s="62">
        <v>4</v>
      </c>
      <c r="H326" s="59" t="s">
        <v>1226</v>
      </c>
      <c r="I326" s="90"/>
    </row>
    <row r="327" spans="1:9" ht="30" x14ac:dyDescent="0.25">
      <c r="A327" s="57">
        <v>326</v>
      </c>
      <c r="B327" s="58" t="s">
        <v>1124</v>
      </c>
      <c r="C327" s="62">
        <v>78.900000000000006</v>
      </c>
      <c r="D327" s="58" t="s">
        <v>1122</v>
      </c>
      <c r="E327" s="62">
        <v>2022</v>
      </c>
      <c r="F327" s="76"/>
      <c r="G327" s="62">
        <v>4</v>
      </c>
      <c r="H327" s="59" t="s">
        <v>1226</v>
      </c>
      <c r="I327" s="90"/>
    </row>
    <row r="328" spans="1:9" ht="30" x14ac:dyDescent="0.25">
      <c r="A328" s="57">
        <v>327</v>
      </c>
      <c r="B328" s="58" t="s">
        <v>1125</v>
      </c>
      <c r="C328" s="62">
        <v>38.9</v>
      </c>
      <c r="D328" s="58" t="s">
        <v>1101</v>
      </c>
      <c r="E328" s="62">
        <v>2020</v>
      </c>
      <c r="F328" s="76"/>
      <c r="G328" s="62">
        <v>4</v>
      </c>
      <c r="H328" s="59" t="s">
        <v>1226</v>
      </c>
      <c r="I328" s="90"/>
    </row>
    <row r="329" spans="1:9" ht="30" x14ac:dyDescent="0.25">
      <c r="A329" s="57">
        <v>328</v>
      </c>
      <c r="B329" s="58" t="s">
        <v>1126</v>
      </c>
      <c r="C329" s="62">
        <v>6.4</v>
      </c>
      <c r="D329" s="58" t="s">
        <v>1101</v>
      </c>
      <c r="E329" s="62">
        <v>2020</v>
      </c>
      <c r="F329" s="76"/>
      <c r="G329" s="62">
        <v>4</v>
      </c>
      <c r="H329" s="59" t="s">
        <v>1226</v>
      </c>
      <c r="I329" s="90"/>
    </row>
    <row r="330" spans="1:9" ht="30" x14ac:dyDescent="0.25">
      <c r="A330" s="57">
        <v>329</v>
      </c>
      <c r="B330" s="58" t="s">
        <v>1127</v>
      </c>
      <c r="C330" s="62">
        <v>10.3</v>
      </c>
      <c r="D330" s="58" t="s">
        <v>1128</v>
      </c>
      <c r="E330" s="62">
        <v>2022</v>
      </c>
      <c r="F330" s="76"/>
      <c r="G330" s="62">
        <v>4</v>
      </c>
      <c r="H330" s="59" t="s">
        <v>1226</v>
      </c>
      <c r="I330" s="90"/>
    </row>
    <row r="331" spans="1:9" ht="30" x14ac:dyDescent="0.25">
      <c r="A331" s="57">
        <v>330</v>
      </c>
      <c r="B331" s="58" t="s">
        <v>1129</v>
      </c>
      <c r="C331" s="62">
        <v>183</v>
      </c>
      <c r="D331" s="58" t="s">
        <v>1128</v>
      </c>
      <c r="E331" s="62">
        <v>2022</v>
      </c>
      <c r="F331" s="76"/>
      <c r="G331" s="62">
        <v>4</v>
      </c>
      <c r="H331" s="59" t="s">
        <v>1226</v>
      </c>
      <c r="I331" s="90"/>
    </row>
    <row r="332" spans="1:9" x14ac:dyDescent="0.25">
      <c r="A332" s="57">
        <v>331</v>
      </c>
      <c r="B332" s="58" t="s">
        <v>1130</v>
      </c>
      <c r="C332" s="62">
        <v>10</v>
      </c>
      <c r="D332" s="58" t="s">
        <v>1131</v>
      </c>
      <c r="E332" s="62">
        <v>2022</v>
      </c>
      <c r="F332" s="76"/>
      <c r="G332" s="62">
        <v>4</v>
      </c>
      <c r="H332" s="59" t="s">
        <v>1226</v>
      </c>
      <c r="I332" s="90"/>
    </row>
    <row r="333" spans="1:9" ht="30" x14ac:dyDescent="0.25">
      <c r="A333" s="57">
        <v>332</v>
      </c>
      <c r="B333" s="58" t="s">
        <v>1132</v>
      </c>
      <c r="C333" s="62">
        <v>133</v>
      </c>
      <c r="D333" s="58" t="s">
        <v>1131</v>
      </c>
      <c r="E333" s="62">
        <v>2022</v>
      </c>
      <c r="F333" s="76"/>
      <c r="G333" s="62">
        <v>4</v>
      </c>
      <c r="H333" s="59" t="s">
        <v>1226</v>
      </c>
      <c r="I333" s="90"/>
    </row>
    <row r="334" spans="1:9" ht="45" x14ac:dyDescent="0.25">
      <c r="A334" s="57">
        <v>333</v>
      </c>
      <c r="B334" s="58" t="s">
        <v>530</v>
      </c>
      <c r="C334" s="62">
        <v>59.91</v>
      </c>
      <c r="D334" s="58" t="s">
        <v>1133</v>
      </c>
      <c r="E334" s="62">
        <v>2019</v>
      </c>
      <c r="F334" s="76"/>
      <c r="G334" s="62">
        <v>4</v>
      </c>
      <c r="H334" s="59" t="s">
        <v>1226</v>
      </c>
      <c r="I334" s="90"/>
    </row>
    <row r="335" spans="1:9" ht="30" x14ac:dyDescent="0.25">
      <c r="A335" s="57">
        <v>334</v>
      </c>
      <c r="B335" s="58" t="s">
        <v>262</v>
      </c>
      <c r="C335" s="62">
        <v>1091</v>
      </c>
      <c r="D335" s="58" t="s">
        <v>1133</v>
      </c>
      <c r="E335" s="62">
        <v>2023</v>
      </c>
      <c r="F335" s="76"/>
      <c r="G335" s="62">
        <v>4</v>
      </c>
      <c r="H335" s="59" t="s">
        <v>1226</v>
      </c>
      <c r="I335" s="90"/>
    </row>
    <row r="336" spans="1:9" ht="30" x14ac:dyDescent="0.25">
      <c r="A336" s="57">
        <v>335</v>
      </c>
      <c r="B336" s="58" t="s">
        <v>265</v>
      </c>
      <c r="C336" s="62">
        <v>59.91</v>
      </c>
      <c r="D336" s="58" t="s">
        <v>1133</v>
      </c>
      <c r="E336" s="62">
        <v>2019</v>
      </c>
      <c r="F336" s="76"/>
      <c r="G336" s="62">
        <v>4</v>
      </c>
      <c r="H336" s="59" t="s">
        <v>1226</v>
      </c>
      <c r="I336" s="90"/>
    </row>
    <row r="337" spans="1:9" ht="45" x14ac:dyDescent="0.25">
      <c r="A337" s="57">
        <v>336</v>
      </c>
      <c r="B337" s="58" t="s">
        <v>1245</v>
      </c>
      <c r="C337" s="59">
        <v>60.8</v>
      </c>
      <c r="D337" s="58" t="s">
        <v>1134</v>
      </c>
      <c r="E337" s="59">
        <v>2021</v>
      </c>
      <c r="F337" s="58"/>
      <c r="G337" s="62">
        <v>16</v>
      </c>
      <c r="H337" s="59" t="s">
        <v>1226</v>
      </c>
      <c r="I337" s="90"/>
    </row>
    <row r="338" spans="1:9" ht="60" x14ac:dyDescent="0.25">
      <c r="A338" s="57">
        <v>337</v>
      </c>
      <c r="B338" s="55" t="s">
        <v>650</v>
      </c>
      <c r="C338" s="73">
        <v>0.5</v>
      </c>
      <c r="D338" s="55" t="s">
        <v>1135</v>
      </c>
      <c r="E338" s="56">
        <v>2021</v>
      </c>
      <c r="F338" s="58"/>
      <c r="G338" s="75">
        <v>16</v>
      </c>
      <c r="H338" s="56" t="s">
        <v>1226</v>
      </c>
      <c r="I338" s="90"/>
    </row>
    <row r="339" spans="1:9" ht="30" x14ac:dyDescent="0.25">
      <c r="A339" s="57">
        <v>338</v>
      </c>
      <c r="B339" s="55" t="s">
        <v>646</v>
      </c>
      <c r="C339" s="56">
        <v>14</v>
      </c>
      <c r="D339" s="55" t="s">
        <v>1136</v>
      </c>
      <c r="E339" s="56">
        <v>2022</v>
      </c>
      <c r="F339" s="58"/>
      <c r="G339" s="75">
        <v>16</v>
      </c>
      <c r="H339" s="56" t="s">
        <v>1226</v>
      </c>
      <c r="I339" s="90"/>
    </row>
    <row r="340" spans="1:9" ht="45" x14ac:dyDescent="0.25">
      <c r="A340" s="57">
        <v>339</v>
      </c>
      <c r="B340" s="55" t="s">
        <v>1137</v>
      </c>
      <c r="C340" s="73">
        <v>9</v>
      </c>
      <c r="D340" s="55" t="s">
        <v>1138</v>
      </c>
      <c r="E340" s="56">
        <v>2023</v>
      </c>
      <c r="F340" s="58"/>
      <c r="G340" s="75">
        <v>16</v>
      </c>
      <c r="H340" s="56" t="s">
        <v>1226</v>
      </c>
      <c r="I340" s="90"/>
    </row>
    <row r="341" spans="1:9" ht="45" x14ac:dyDescent="0.25">
      <c r="A341" s="57">
        <v>340</v>
      </c>
      <c r="B341" s="58" t="s">
        <v>1246</v>
      </c>
      <c r="C341" s="59">
        <v>1750</v>
      </c>
      <c r="D341" s="58" t="s">
        <v>1138</v>
      </c>
      <c r="E341" s="59">
        <v>2022</v>
      </c>
      <c r="F341" s="58"/>
      <c r="G341" s="62">
        <v>16</v>
      </c>
      <c r="H341" s="59" t="s">
        <v>1226</v>
      </c>
      <c r="I341" s="90"/>
    </row>
    <row r="342" spans="1:9" ht="45" x14ac:dyDescent="0.25">
      <c r="A342" s="57">
        <v>341</v>
      </c>
      <c r="B342" s="55" t="s">
        <v>1139</v>
      </c>
      <c r="C342" s="56">
        <v>19585</v>
      </c>
      <c r="D342" s="55" t="s">
        <v>1140</v>
      </c>
      <c r="E342" s="56">
        <v>2021</v>
      </c>
      <c r="F342" s="58"/>
      <c r="G342" s="75">
        <v>16</v>
      </c>
      <c r="H342" s="56" t="s">
        <v>1226</v>
      </c>
      <c r="I342" s="90"/>
    </row>
    <row r="343" spans="1:9" ht="30" x14ac:dyDescent="0.25">
      <c r="A343" s="57">
        <v>342</v>
      </c>
      <c r="B343" s="58" t="s">
        <v>1141</v>
      </c>
      <c r="C343" s="59">
        <v>8.9499999999999993</v>
      </c>
      <c r="D343" s="58" t="s">
        <v>1142</v>
      </c>
      <c r="E343" s="59">
        <v>2022</v>
      </c>
      <c r="F343" s="58"/>
      <c r="G343" s="62">
        <v>16</v>
      </c>
      <c r="H343" s="59" t="s">
        <v>1226</v>
      </c>
      <c r="I343" s="90"/>
    </row>
    <row r="344" spans="1:9" ht="30" x14ac:dyDescent="0.25">
      <c r="A344" s="57">
        <v>343</v>
      </c>
      <c r="B344" s="58" t="s">
        <v>930</v>
      </c>
      <c r="C344" s="59">
        <v>100</v>
      </c>
      <c r="D344" s="58" t="s">
        <v>1143</v>
      </c>
      <c r="E344" s="59">
        <v>2021</v>
      </c>
      <c r="F344" s="58"/>
      <c r="G344" s="62">
        <v>16</v>
      </c>
      <c r="H344" s="59" t="s">
        <v>1226</v>
      </c>
      <c r="I344" s="90"/>
    </row>
    <row r="345" spans="1:9" x14ac:dyDescent="0.25">
      <c r="A345" s="57">
        <v>344</v>
      </c>
      <c r="B345" s="55" t="s">
        <v>628</v>
      </c>
      <c r="C345" s="73">
        <v>97.2</v>
      </c>
      <c r="D345" s="55" t="s">
        <v>1144</v>
      </c>
      <c r="E345" s="56">
        <v>2021</v>
      </c>
      <c r="F345" s="58"/>
      <c r="G345" s="75">
        <v>16</v>
      </c>
      <c r="H345" s="56" t="s">
        <v>1226</v>
      </c>
      <c r="I345" s="90"/>
    </row>
    <row r="346" spans="1:9" ht="45" x14ac:dyDescent="0.25">
      <c r="A346" s="57">
        <v>345</v>
      </c>
      <c r="B346" s="58" t="s">
        <v>1247</v>
      </c>
      <c r="C346" s="59">
        <v>94.661000000000001</v>
      </c>
      <c r="D346" s="58" t="s">
        <v>1145</v>
      </c>
      <c r="E346" s="59">
        <v>2022</v>
      </c>
      <c r="F346" s="58"/>
      <c r="G346" s="62">
        <v>16</v>
      </c>
      <c r="H346" s="59" t="s">
        <v>1226</v>
      </c>
      <c r="I346" s="90"/>
    </row>
    <row r="347" spans="1:9" ht="30" x14ac:dyDescent="0.25">
      <c r="A347" s="57">
        <v>346</v>
      </c>
      <c r="B347" s="58" t="s">
        <v>1146</v>
      </c>
      <c r="C347" s="59">
        <v>1.06</v>
      </c>
      <c r="D347" s="58" t="s">
        <v>1147</v>
      </c>
      <c r="E347" s="59">
        <v>2022</v>
      </c>
      <c r="F347" s="58"/>
      <c r="G347" s="62">
        <v>16</v>
      </c>
      <c r="H347" s="59" t="s">
        <v>1226</v>
      </c>
      <c r="I347" s="90"/>
    </row>
    <row r="348" spans="1:9" ht="30" x14ac:dyDescent="0.25">
      <c r="A348" s="57">
        <v>347</v>
      </c>
      <c r="B348" s="58" t="s">
        <v>624</v>
      </c>
      <c r="C348" s="70">
        <v>94.2</v>
      </c>
      <c r="D348" s="58" t="s">
        <v>1148</v>
      </c>
      <c r="E348" s="59">
        <v>2022</v>
      </c>
      <c r="F348" s="58"/>
      <c r="G348" s="62">
        <v>16</v>
      </c>
      <c r="H348" s="59" t="s">
        <v>1226</v>
      </c>
      <c r="I348" s="90"/>
    </row>
    <row r="349" spans="1:9" ht="45" x14ac:dyDescent="0.25">
      <c r="A349" s="57">
        <v>348</v>
      </c>
      <c r="B349" s="74" t="s">
        <v>652</v>
      </c>
      <c r="C349" s="56">
        <v>0.35</v>
      </c>
      <c r="D349" s="55" t="s">
        <v>1149</v>
      </c>
      <c r="E349" s="56">
        <v>2018</v>
      </c>
      <c r="F349" s="58"/>
      <c r="G349" s="75">
        <v>16</v>
      </c>
      <c r="H349" s="56" t="s">
        <v>1226</v>
      </c>
      <c r="I349" s="90"/>
    </row>
    <row r="350" spans="1:9" ht="30" x14ac:dyDescent="0.25">
      <c r="A350" s="57">
        <v>349</v>
      </c>
      <c r="B350" s="55" t="s">
        <v>56</v>
      </c>
      <c r="C350" s="56">
        <v>58.9</v>
      </c>
      <c r="D350" s="55" t="s">
        <v>1101</v>
      </c>
      <c r="E350" s="56">
        <v>2018</v>
      </c>
      <c r="F350" s="58"/>
      <c r="G350" s="75">
        <v>1</v>
      </c>
      <c r="H350" s="56" t="s">
        <v>1226</v>
      </c>
      <c r="I350" s="90"/>
    </row>
    <row r="351" spans="1:9" ht="45" x14ac:dyDescent="0.25">
      <c r="A351" s="57">
        <v>350</v>
      </c>
      <c r="B351" s="58" t="s">
        <v>1150</v>
      </c>
      <c r="C351" s="59">
        <v>7.69</v>
      </c>
      <c r="D351" s="58" t="s">
        <v>1151</v>
      </c>
      <c r="E351" s="59">
        <v>2020</v>
      </c>
      <c r="F351" s="58"/>
      <c r="G351" s="62">
        <v>16</v>
      </c>
      <c r="H351" s="59" t="s">
        <v>1226</v>
      </c>
      <c r="I351" s="90"/>
    </row>
    <row r="352" spans="1:9" ht="45" x14ac:dyDescent="0.25">
      <c r="A352" s="57">
        <v>351</v>
      </c>
      <c r="B352" s="76" t="s">
        <v>1152</v>
      </c>
      <c r="C352" s="59">
        <v>77106</v>
      </c>
      <c r="D352" s="58" t="s">
        <v>1153</v>
      </c>
      <c r="E352" s="59">
        <v>2022</v>
      </c>
      <c r="F352" s="58"/>
      <c r="G352" s="62">
        <v>16</v>
      </c>
      <c r="H352" s="59" t="s">
        <v>1226</v>
      </c>
      <c r="I352" s="90"/>
    </row>
    <row r="353" spans="1:9" ht="30" x14ac:dyDescent="0.25">
      <c r="A353" s="57">
        <v>352</v>
      </c>
      <c r="B353" s="58" t="s">
        <v>1154</v>
      </c>
      <c r="C353" s="59">
        <v>13</v>
      </c>
      <c r="D353" s="58" t="s">
        <v>1155</v>
      </c>
      <c r="E353" s="59">
        <v>2023</v>
      </c>
      <c r="F353" s="97"/>
      <c r="G353" s="62">
        <v>16</v>
      </c>
      <c r="H353" s="59" t="s">
        <v>1226</v>
      </c>
      <c r="I353" s="90"/>
    </row>
    <row r="354" spans="1:9" ht="30" x14ac:dyDescent="0.25">
      <c r="A354" s="57">
        <v>353</v>
      </c>
      <c r="B354" s="58" t="s">
        <v>1156</v>
      </c>
      <c r="C354" s="59">
        <v>28.4</v>
      </c>
      <c r="D354" s="58" t="s">
        <v>1157</v>
      </c>
      <c r="E354" s="59">
        <v>2017</v>
      </c>
      <c r="F354" s="58"/>
      <c r="G354" s="62">
        <v>10</v>
      </c>
      <c r="H354" s="59" t="s">
        <v>1226</v>
      </c>
      <c r="I354" s="90"/>
    </row>
    <row r="355" spans="1:9" ht="45" x14ac:dyDescent="0.25">
      <c r="A355" s="57">
        <v>354</v>
      </c>
      <c r="B355" s="58" t="s">
        <v>1158</v>
      </c>
      <c r="C355" s="59">
        <v>31.6</v>
      </c>
      <c r="D355" s="58" t="s">
        <v>1134</v>
      </c>
      <c r="E355" s="59">
        <v>2019</v>
      </c>
      <c r="F355" s="58"/>
      <c r="G355" s="62">
        <v>16</v>
      </c>
      <c r="H355" s="59" t="s">
        <v>1226</v>
      </c>
      <c r="I355" s="90"/>
    </row>
    <row r="356" spans="1:9" ht="45" x14ac:dyDescent="0.25">
      <c r="A356" s="57">
        <v>355</v>
      </c>
      <c r="B356" s="55" t="s">
        <v>1159</v>
      </c>
      <c r="C356" s="56">
        <v>10.26</v>
      </c>
      <c r="D356" s="55" t="s">
        <v>1153</v>
      </c>
      <c r="E356" s="56">
        <v>2019</v>
      </c>
      <c r="F356" s="58"/>
      <c r="G356" s="75">
        <v>16</v>
      </c>
      <c r="H356" s="56" t="s">
        <v>1226</v>
      </c>
      <c r="I356" s="90"/>
    </row>
    <row r="357" spans="1:9" ht="30" x14ac:dyDescent="0.25">
      <c r="A357" s="57">
        <v>356</v>
      </c>
      <c r="B357" s="58" t="s">
        <v>663</v>
      </c>
      <c r="C357" s="59">
        <v>10</v>
      </c>
      <c r="D357" s="58" t="s">
        <v>1160</v>
      </c>
      <c r="E357" s="59">
        <v>2020</v>
      </c>
      <c r="F357" s="58"/>
      <c r="G357" s="62">
        <v>16</v>
      </c>
      <c r="H357" s="59" t="s">
        <v>1226</v>
      </c>
      <c r="I357" s="90"/>
    </row>
    <row r="358" spans="1:9" ht="30" x14ac:dyDescent="0.25">
      <c r="A358" s="57">
        <v>357</v>
      </c>
      <c r="B358" s="58" t="s">
        <v>1161</v>
      </c>
      <c r="C358" s="59">
        <v>1043116</v>
      </c>
      <c r="D358" s="58" t="s">
        <v>1162</v>
      </c>
      <c r="E358" s="59">
        <v>2020</v>
      </c>
      <c r="F358" s="58"/>
      <c r="G358" s="62">
        <v>10</v>
      </c>
      <c r="H358" s="59" t="s">
        <v>1226</v>
      </c>
      <c r="I358" s="90"/>
    </row>
    <row r="359" spans="1:9" ht="30" x14ac:dyDescent="0.25">
      <c r="A359" s="57">
        <v>358</v>
      </c>
      <c r="B359" s="58" t="s">
        <v>1163</v>
      </c>
      <c r="C359" s="59">
        <v>615622</v>
      </c>
      <c r="D359" s="58" t="s">
        <v>1162</v>
      </c>
      <c r="E359" s="59">
        <v>2020</v>
      </c>
      <c r="F359" s="58"/>
      <c r="G359" s="62">
        <v>10</v>
      </c>
      <c r="H359" s="59" t="s">
        <v>1226</v>
      </c>
      <c r="I359" s="90"/>
    </row>
    <row r="360" spans="1:9" ht="30" x14ac:dyDescent="0.25">
      <c r="A360" s="57">
        <v>359</v>
      </c>
      <c r="B360" s="58" t="s">
        <v>1164</v>
      </c>
      <c r="C360" s="59">
        <v>649712</v>
      </c>
      <c r="D360" s="58" t="s">
        <v>1101</v>
      </c>
      <c r="E360" s="59">
        <v>2020</v>
      </c>
      <c r="F360" s="58"/>
      <c r="G360" s="62">
        <v>1</v>
      </c>
      <c r="H360" s="59" t="s">
        <v>1226</v>
      </c>
      <c r="I360" s="90"/>
    </row>
    <row r="361" spans="1:9" ht="45" x14ac:dyDescent="0.25">
      <c r="A361" s="57">
        <v>360</v>
      </c>
      <c r="B361" s="58" t="s">
        <v>1165</v>
      </c>
      <c r="C361" s="59">
        <v>49</v>
      </c>
      <c r="D361" s="58" t="s">
        <v>1162</v>
      </c>
      <c r="E361" s="59">
        <v>2020</v>
      </c>
      <c r="F361" s="58"/>
      <c r="G361" s="62">
        <v>8</v>
      </c>
      <c r="H361" s="59" t="s">
        <v>1226</v>
      </c>
      <c r="I361" s="90"/>
    </row>
    <row r="362" spans="1:9" ht="30" x14ac:dyDescent="0.25">
      <c r="A362" s="57">
        <v>361</v>
      </c>
      <c r="B362" s="58" t="s">
        <v>1166</v>
      </c>
      <c r="C362" s="59">
        <v>164429</v>
      </c>
      <c r="D362" s="58" t="s">
        <v>1101</v>
      </c>
      <c r="E362" s="59">
        <v>2020</v>
      </c>
      <c r="F362" s="58"/>
      <c r="G362" s="62">
        <v>3</v>
      </c>
      <c r="H362" s="59" t="s">
        <v>1226</v>
      </c>
      <c r="I362" s="90"/>
    </row>
    <row r="363" spans="1:9" ht="30" x14ac:dyDescent="0.25">
      <c r="A363" s="57">
        <v>362</v>
      </c>
      <c r="B363" s="58" t="s">
        <v>1167</v>
      </c>
      <c r="C363" s="59">
        <v>256643</v>
      </c>
      <c r="D363" s="58" t="s">
        <v>1101</v>
      </c>
      <c r="E363" s="59">
        <v>2020</v>
      </c>
      <c r="F363" s="58"/>
      <c r="G363" s="62">
        <v>4</v>
      </c>
      <c r="H363" s="59" t="s">
        <v>1226</v>
      </c>
      <c r="I363" s="90"/>
    </row>
    <row r="364" spans="1:9" ht="30" x14ac:dyDescent="0.25">
      <c r="A364" s="57">
        <v>363</v>
      </c>
      <c r="B364" s="55" t="s">
        <v>1168</v>
      </c>
      <c r="C364" s="56">
        <v>506402</v>
      </c>
      <c r="D364" s="55" t="s">
        <v>1101</v>
      </c>
      <c r="E364" s="56">
        <v>2020</v>
      </c>
      <c r="F364" s="58"/>
      <c r="G364" s="75">
        <v>11</v>
      </c>
      <c r="H364" s="56" t="s">
        <v>1226</v>
      </c>
      <c r="I364" s="90"/>
    </row>
    <row r="365" spans="1:9" ht="30" x14ac:dyDescent="0.25">
      <c r="A365" s="57">
        <v>364</v>
      </c>
      <c r="B365" s="58" t="s">
        <v>1161</v>
      </c>
      <c r="C365" s="59">
        <v>1043116</v>
      </c>
      <c r="D365" s="58" t="s">
        <v>1162</v>
      </c>
      <c r="E365" s="59">
        <v>2020</v>
      </c>
      <c r="F365" s="58"/>
      <c r="G365" s="62">
        <v>10</v>
      </c>
      <c r="H365" s="59" t="s">
        <v>1226</v>
      </c>
      <c r="I365" s="90"/>
    </row>
    <row r="366" spans="1:9" ht="45" x14ac:dyDescent="0.25">
      <c r="A366" s="57">
        <v>365</v>
      </c>
      <c r="B366" s="58" t="s">
        <v>1169</v>
      </c>
      <c r="C366" s="70">
        <v>75.7</v>
      </c>
      <c r="D366" s="58" t="s">
        <v>1170</v>
      </c>
      <c r="E366" s="59">
        <v>2021</v>
      </c>
      <c r="F366" s="58"/>
      <c r="G366" s="62">
        <v>16</v>
      </c>
      <c r="H366" s="59" t="s">
        <v>1226</v>
      </c>
      <c r="I366" s="90"/>
    </row>
    <row r="367" spans="1:9" ht="45" x14ac:dyDescent="0.25">
      <c r="A367" s="57">
        <v>366</v>
      </c>
      <c r="B367" s="58" t="s">
        <v>1171</v>
      </c>
      <c r="C367" s="59">
        <v>82.47</v>
      </c>
      <c r="D367" s="58" t="s">
        <v>1172</v>
      </c>
      <c r="E367" s="59">
        <v>2023</v>
      </c>
      <c r="F367" s="58"/>
      <c r="G367" s="62">
        <v>16</v>
      </c>
      <c r="H367" s="59" t="s">
        <v>1226</v>
      </c>
      <c r="I367" s="90"/>
    </row>
    <row r="368" spans="1:9" ht="45" x14ac:dyDescent="0.25">
      <c r="A368" s="57">
        <v>367</v>
      </c>
      <c r="B368" s="58" t="s">
        <v>1173</v>
      </c>
      <c r="C368" s="59">
        <v>21.32</v>
      </c>
      <c r="D368" s="58" t="s">
        <v>1174</v>
      </c>
      <c r="E368" s="59">
        <v>2022</v>
      </c>
      <c r="F368" s="58"/>
      <c r="G368" s="62">
        <v>8</v>
      </c>
      <c r="H368" s="59" t="s">
        <v>1226</v>
      </c>
      <c r="I368" s="90"/>
    </row>
    <row r="369" spans="1:9" ht="30" x14ac:dyDescent="0.25">
      <c r="A369" s="57">
        <v>368</v>
      </c>
      <c r="B369" s="58" t="s">
        <v>1248</v>
      </c>
      <c r="C369" s="59">
        <v>21.88</v>
      </c>
      <c r="D369" s="58" t="s">
        <v>1175</v>
      </c>
      <c r="E369" s="59">
        <v>2022</v>
      </c>
      <c r="F369" s="58"/>
      <c r="G369" s="62">
        <v>5</v>
      </c>
      <c r="H369" s="59" t="s">
        <v>1226</v>
      </c>
      <c r="I369" s="90"/>
    </row>
    <row r="370" spans="1:9" ht="30" x14ac:dyDescent="0.25">
      <c r="A370" s="57">
        <v>369</v>
      </c>
      <c r="B370" s="55" t="s">
        <v>919</v>
      </c>
      <c r="C370" s="56">
        <v>44.06</v>
      </c>
      <c r="D370" s="55" t="s">
        <v>1174</v>
      </c>
      <c r="E370" s="56">
        <v>2022</v>
      </c>
      <c r="F370" s="58"/>
      <c r="G370" s="75">
        <v>8</v>
      </c>
      <c r="H370" s="56" t="s">
        <v>1226</v>
      </c>
      <c r="I370" s="90"/>
    </row>
    <row r="371" spans="1:9" ht="30" x14ac:dyDescent="0.25">
      <c r="A371" s="57">
        <v>370</v>
      </c>
      <c r="B371" s="58" t="s">
        <v>1249</v>
      </c>
      <c r="C371" s="59">
        <v>2.77</v>
      </c>
      <c r="D371" s="58" t="s">
        <v>1174</v>
      </c>
      <c r="E371" s="59">
        <v>2022</v>
      </c>
      <c r="F371" s="58"/>
      <c r="G371" s="62">
        <v>8</v>
      </c>
      <c r="H371" s="59" t="s">
        <v>1226</v>
      </c>
      <c r="I371" s="90"/>
    </row>
    <row r="372" spans="1:9" ht="30" x14ac:dyDescent="0.25">
      <c r="A372" s="57">
        <v>371</v>
      </c>
      <c r="B372" s="76" t="s">
        <v>238</v>
      </c>
      <c r="C372" s="59">
        <v>70.59</v>
      </c>
      <c r="D372" s="58" t="s">
        <v>1174</v>
      </c>
      <c r="E372" s="59">
        <v>2022</v>
      </c>
      <c r="F372" s="58"/>
      <c r="G372" s="62">
        <v>8</v>
      </c>
      <c r="H372" s="59" t="s">
        <v>1226</v>
      </c>
      <c r="I372" s="90"/>
    </row>
    <row r="373" spans="1:9" ht="45" x14ac:dyDescent="0.25">
      <c r="A373" s="57">
        <v>372</v>
      </c>
      <c r="B373" s="55" t="s">
        <v>1176</v>
      </c>
      <c r="C373" s="56">
        <v>27.9</v>
      </c>
      <c r="D373" s="55" t="s">
        <v>1177</v>
      </c>
      <c r="E373" s="56">
        <v>2022</v>
      </c>
      <c r="F373" s="58"/>
      <c r="G373" s="75">
        <v>5</v>
      </c>
      <c r="H373" s="56" t="s">
        <v>1226</v>
      </c>
      <c r="I373" s="90"/>
    </row>
    <row r="374" spans="1:9" ht="45" x14ac:dyDescent="0.25">
      <c r="A374" s="57">
        <v>373</v>
      </c>
      <c r="B374" s="55" t="s">
        <v>1178</v>
      </c>
      <c r="C374" s="73">
        <v>24.3</v>
      </c>
      <c r="D374" s="55" t="s">
        <v>1179</v>
      </c>
      <c r="E374" s="56">
        <v>2022</v>
      </c>
      <c r="F374" s="58"/>
      <c r="G374" s="75">
        <v>10</v>
      </c>
      <c r="H374" s="56" t="s">
        <v>1226</v>
      </c>
      <c r="I374" s="90"/>
    </row>
    <row r="375" spans="1:9" ht="30" x14ac:dyDescent="0.25">
      <c r="A375" s="57">
        <v>374</v>
      </c>
      <c r="B375" s="58" t="s">
        <v>1180</v>
      </c>
      <c r="C375" s="59">
        <v>16.899999999999999</v>
      </c>
      <c r="D375" s="58" t="s">
        <v>1181</v>
      </c>
      <c r="E375" s="59">
        <v>2022</v>
      </c>
      <c r="F375" s="58"/>
      <c r="G375" s="62">
        <v>3</v>
      </c>
      <c r="H375" s="59" t="s">
        <v>1226</v>
      </c>
      <c r="I375" s="90"/>
    </row>
    <row r="376" spans="1:9" ht="30" x14ac:dyDescent="0.25">
      <c r="A376" s="57">
        <v>375</v>
      </c>
      <c r="B376" s="58" t="s">
        <v>1182</v>
      </c>
      <c r="C376" s="59">
        <v>56</v>
      </c>
      <c r="D376" s="76" t="s">
        <v>1183</v>
      </c>
      <c r="E376" s="59">
        <v>2022</v>
      </c>
      <c r="F376" s="58"/>
      <c r="G376" s="62">
        <v>5</v>
      </c>
      <c r="H376" s="59" t="s">
        <v>1226</v>
      </c>
      <c r="I376" s="90"/>
    </row>
    <row r="377" spans="1:9" ht="60" x14ac:dyDescent="0.25">
      <c r="A377" s="57">
        <v>376</v>
      </c>
      <c r="B377" s="58" t="s">
        <v>1184</v>
      </c>
      <c r="C377" s="59">
        <v>56</v>
      </c>
      <c r="D377" s="76" t="s">
        <v>1183</v>
      </c>
      <c r="E377" s="59">
        <v>2022</v>
      </c>
      <c r="F377" s="58"/>
      <c r="G377" s="62">
        <v>5</v>
      </c>
      <c r="H377" s="59" t="s">
        <v>1226</v>
      </c>
      <c r="I377" s="90"/>
    </row>
    <row r="378" spans="1:9" x14ac:dyDescent="0.25">
      <c r="A378" s="57">
        <v>377</v>
      </c>
      <c r="B378" s="76" t="s">
        <v>31</v>
      </c>
      <c r="C378" s="59">
        <v>13</v>
      </c>
      <c r="D378" s="58" t="s">
        <v>1051</v>
      </c>
      <c r="E378" s="59">
        <v>2021</v>
      </c>
      <c r="F378" s="58"/>
      <c r="G378" s="62">
        <v>3</v>
      </c>
      <c r="H378" s="59" t="s">
        <v>1226</v>
      </c>
      <c r="I378" s="90"/>
    </row>
    <row r="379" spans="1:9" ht="30" x14ac:dyDescent="0.25">
      <c r="A379" s="57">
        <v>378</v>
      </c>
      <c r="B379" s="58" t="s">
        <v>399</v>
      </c>
      <c r="C379" s="59">
        <v>8191</v>
      </c>
      <c r="D379" s="76" t="s">
        <v>1185</v>
      </c>
      <c r="E379" s="59">
        <v>2022</v>
      </c>
      <c r="F379" s="58"/>
      <c r="G379" s="62">
        <v>5</v>
      </c>
      <c r="H379" s="59" t="s">
        <v>1226</v>
      </c>
      <c r="I379" s="90"/>
    </row>
    <row r="380" spans="1:9" ht="45" x14ac:dyDescent="0.25">
      <c r="A380" s="57">
        <v>379</v>
      </c>
      <c r="B380" s="58" t="s">
        <v>1186</v>
      </c>
      <c r="C380" s="59">
        <v>9.08</v>
      </c>
      <c r="D380" s="58" t="s">
        <v>1187</v>
      </c>
      <c r="E380" s="59">
        <v>2020</v>
      </c>
      <c r="F380" s="58"/>
      <c r="G380" s="62">
        <v>3</v>
      </c>
      <c r="H380" s="59" t="s">
        <v>1226</v>
      </c>
      <c r="I380" s="90"/>
    </row>
    <row r="381" spans="1:9" ht="45" x14ac:dyDescent="0.25">
      <c r="A381" s="57">
        <v>380</v>
      </c>
      <c r="B381" s="58" t="s">
        <v>1188</v>
      </c>
      <c r="C381" s="59">
        <v>10.42</v>
      </c>
      <c r="D381" s="58" t="s">
        <v>1187</v>
      </c>
      <c r="E381" s="59">
        <v>2022</v>
      </c>
      <c r="F381" s="58"/>
      <c r="G381" s="62">
        <v>16</v>
      </c>
      <c r="H381" s="59" t="s">
        <v>1226</v>
      </c>
      <c r="I381" s="90"/>
    </row>
    <row r="382" spans="1:9" ht="30" x14ac:dyDescent="0.25">
      <c r="A382" s="57">
        <v>381</v>
      </c>
      <c r="B382" s="58" t="s">
        <v>1189</v>
      </c>
      <c r="C382" s="59">
        <v>9.25</v>
      </c>
      <c r="D382" s="58" t="s">
        <v>1187</v>
      </c>
      <c r="E382" s="59">
        <v>2021</v>
      </c>
      <c r="F382" s="58"/>
      <c r="G382" s="62">
        <v>3</v>
      </c>
      <c r="H382" s="59" t="s">
        <v>1226</v>
      </c>
      <c r="I382" s="90"/>
    </row>
    <row r="383" spans="1:9" ht="30" x14ac:dyDescent="0.25">
      <c r="A383" s="57">
        <v>382</v>
      </c>
      <c r="B383" s="58" t="s">
        <v>1190</v>
      </c>
      <c r="C383" s="59">
        <v>0.3</v>
      </c>
      <c r="D383" s="58" t="s">
        <v>1187</v>
      </c>
      <c r="E383" s="59">
        <v>2021</v>
      </c>
      <c r="F383" s="58"/>
      <c r="G383" s="62">
        <v>4</v>
      </c>
      <c r="H383" s="59" t="s">
        <v>1226</v>
      </c>
      <c r="I383" s="90"/>
    </row>
    <row r="384" spans="1:9" ht="45" x14ac:dyDescent="0.25">
      <c r="A384" s="57">
        <v>383</v>
      </c>
      <c r="B384" s="58" t="s">
        <v>288</v>
      </c>
      <c r="C384" s="59">
        <v>0.28999999999999998</v>
      </c>
      <c r="D384" s="58" t="s">
        <v>1187</v>
      </c>
      <c r="E384" s="59">
        <v>2021</v>
      </c>
      <c r="F384" s="58"/>
      <c r="G384" s="62">
        <v>4</v>
      </c>
      <c r="H384" s="59" t="s">
        <v>1226</v>
      </c>
      <c r="I384" s="90"/>
    </row>
    <row r="385" spans="1:9" ht="30" x14ac:dyDescent="0.25">
      <c r="A385" s="57">
        <v>384</v>
      </c>
      <c r="B385" s="58" t="s">
        <v>1191</v>
      </c>
      <c r="C385" s="59">
        <v>3.08</v>
      </c>
      <c r="D385" s="58" t="s">
        <v>1187</v>
      </c>
      <c r="E385" s="59">
        <v>2021</v>
      </c>
      <c r="F385" s="58"/>
      <c r="G385" s="62">
        <v>8</v>
      </c>
      <c r="H385" s="59" t="s">
        <v>1226</v>
      </c>
      <c r="I385" s="90"/>
    </row>
    <row r="386" spans="1:9" ht="45" x14ac:dyDescent="0.25">
      <c r="A386" s="57">
        <v>385</v>
      </c>
      <c r="B386" s="58" t="s">
        <v>1192</v>
      </c>
      <c r="C386" s="59">
        <v>3.33</v>
      </c>
      <c r="D386" s="58" t="s">
        <v>1187</v>
      </c>
      <c r="E386" s="59">
        <v>2021</v>
      </c>
      <c r="F386" s="58"/>
      <c r="G386" s="62">
        <v>8</v>
      </c>
      <c r="H386" s="59" t="s">
        <v>1226</v>
      </c>
      <c r="I386" s="90"/>
    </row>
    <row r="387" spans="1:9" ht="30" x14ac:dyDescent="0.25">
      <c r="A387" s="57">
        <v>386</v>
      </c>
      <c r="B387" s="58" t="s">
        <v>1191</v>
      </c>
      <c r="C387" s="59">
        <v>3.08</v>
      </c>
      <c r="D387" s="58" t="s">
        <v>1187</v>
      </c>
      <c r="E387" s="59">
        <v>2021</v>
      </c>
      <c r="F387" s="58"/>
      <c r="G387" s="62">
        <v>8</v>
      </c>
      <c r="H387" s="59" t="s">
        <v>1226</v>
      </c>
      <c r="I387" s="90"/>
    </row>
    <row r="388" spans="1:9" ht="45" x14ac:dyDescent="0.25">
      <c r="A388" s="57">
        <v>387</v>
      </c>
      <c r="B388" s="58" t="s">
        <v>1192</v>
      </c>
      <c r="C388" s="59">
        <v>3.33</v>
      </c>
      <c r="D388" s="58" t="s">
        <v>1187</v>
      </c>
      <c r="E388" s="59">
        <v>2021</v>
      </c>
      <c r="F388" s="58"/>
      <c r="G388" s="62">
        <v>8</v>
      </c>
      <c r="H388" s="59" t="s">
        <v>1226</v>
      </c>
      <c r="I388" s="90"/>
    </row>
    <row r="389" spans="1:9" ht="30" x14ac:dyDescent="0.25">
      <c r="A389" s="57">
        <v>388</v>
      </c>
      <c r="B389" s="55" t="s">
        <v>1193</v>
      </c>
      <c r="C389" s="56">
        <v>0.38</v>
      </c>
      <c r="D389" s="55" t="s">
        <v>1194</v>
      </c>
      <c r="E389" s="56">
        <v>2023</v>
      </c>
      <c r="F389" s="58"/>
      <c r="G389" s="75">
        <v>16</v>
      </c>
      <c r="H389" s="56" t="s">
        <v>1226</v>
      </c>
      <c r="I389" s="90"/>
    </row>
    <row r="390" spans="1:9" ht="45" x14ac:dyDescent="0.25">
      <c r="A390" s="57">
        <v>389</v>
      </c>
      <c r="B390" s="55" t="s">
        <v>1195</v>
      </c>
      <c r="C390" s="56">
        <v>411</v>
      </c>
      <c r="D390" s="55" t="s">
        <v>670</v>
      </c>
      <c r="E390" s="56">
        <v>2021</v>
      </c>
      <c r="F390" s="58"/>
      <c r="G390" s="75">
        <v>16</v>
      </c>
      <c r="H390" s="56" t="s">
        <v>1226</v>
      </c>
      <c r="I390" s="90"/>
    </row>
    <row r="391" spans="1:9" ht="60" x14ac:dyDescent="0.25">
      <c r="A391" s="57">
        <v>390</v>
      </c>
      <c r="B391" s="58" t="s">
        <v>671</v>
      </c>
      <c r="C391" s="59">
        <v>84.65</v>
      </c>
      <c r="D391" s="58" t="s">
        <v>1196</v>
      </c>
      <c r="E391" s="59">
        <v>2023</v>
      </c>
      <c r="F391" s="58"/>
      <c r="G391" s="62">
        <v>16</v>
      </c>
      <c r="H391" s="59" t="s">
        <v>1226</v>
      </c>
      <c r="I391" s="90"/>
    </row>
    <row r="392" spans="1:9" ht="45" x14ac:dyDescent="0.25">
      <c r="A392" s="57">
        <v>391</v>
      </c>
      <c r="B392" s="58" t="s">
        <v>673</v>
      </c>
      <c r="C392" s="59">
        <v>56.1</v>
      </c>
      <c r="D392" s="58" t="s">
        <v>1197</v>
      </c>
      <c r="E392" s="59">
        <v>2023</v>
      </c>
      <c r="F392" s="58"/>
      <c r="G392" s="62">
        <v>16</v>
      </c>
      <c r="H392" s="59" t="s">
        <v>1226</v>
      </c>
      <c r="I392" s="90"/>
    </row>
    <row r="393" spans="1:9" ht="30" x14ac:dyDescent="0.25">
      <c r="A393" s="57">
        <v>392</v>
      </c>
      <c r="B393" s="58" t="s">
        <v>642</v>
      </c>
      <c r="C393" s="59">
        <v>51.51</v>
      </c>
      <c r="D393" s="58" t="s">
        <v>1198</v>
      </c>
      <c r="E393" s="59">
        <v>2023</v>
      </c>
      <c r="F393" s="58"/>
      <c r="G393" s="62">
        <v>16</v>
      </c>
      <c r="H393" s="59" t="s">
        <v>1226</v>
      </c>
      <c r="I393" s="90"/>
    </row>
    <row r="394" spans="1:9" ht="30" x14ac:dyDescent="0.25">
      <c r="A394" s="57">
        <v>393</v>
      </c>
      <c r="B394" s="58" t="s">
        <v>1199</v>
      </c>
      <c r="C394" s="59">
        <v>3.68</v>
      </c>
      <c r="D394" s="58" t="s">
        <v>1200</v>
      </c>
      <c r="E394" s="59">
        <v>2023</v>
      </c>
      <c r="F394" s="58"/>
      <c r="G394" s="62">
        <v>16</v>
      </c>
      <c r="H394" s="59" t="s">
        <v>1226</v>
      </c>
      <c r="I394" s="90"/>
    </row>
    <row r="395" spans="1:9" ht="45" x14ac:dyDescent="0.25">
      <c r="A395" s="57">
        <v>394</v>
      </c>
      <c r="B395" s="58" t="s">
        <v>684</v>
      </c>
      <c r="C395" s="59">
        <v>16759</v>
      </c>
      <c r="D395" s="58" t="s">
        <v>1201</v>
      </c>
      <c r="E395" s="59">
        <v>2020</v>
      </c>
      <c r="F395" s="58"/>
      <c r="G395" s="62">
        <v>16</v>
      </c>
      <c r="H395" s="59" t="s">
        <v>1226</v>
      </c>
      <c r="I395" s="90"/>
    </row>
    <row r="396" spans="1:9" ht="60" x14ac:dyDescent="0.25">
      <c r="A396" s="57">
        <v>395</v>
      </c>
      <c r="B396" s="58" t="s">
        <v>1202</v>
      </c>
      <c r="C396" s="59">
        <v>13</v>
      </c>
      <c r="D396" s="58" t="s">
        <v>1203</v>
      </c>
      <c r="E396" s="59">
        <v>2023</v>
      </c>
      <c r="F396" s="58"/>
      <c r="G396" s="62">
        <v>16</v>
      </c>
      <c r="H396" s="59" t="s">
        <v>1226</v>
      </c>
      <c r="I396" s="90"/>
    </row>
    <row r="397" spans="1:9" ht="30" x14ac:dyDescent="0.25">
      <c r="A397" s="57">
        <v>396</v>
      </c>
      <c r="B397" s="55" t="s">
        <v>689</v>
      </c>
      <c r="C397" s="56">
        <v>0.51</v>
      </c>
      <c r="D397" s="55" t="s">
        <v>1204</v>
      </c>
      <c r="E397" s="56">
        <v>2021</v>
      </c>
      <c r="F397" s="58"/>
      <c r="G397" s="75">
        <v>16</v>
      </c>
      <c r="H397" s="56" t="s">
        <v>1226</v>
      </c>
      <c r="I397" s="90"/>
    </row>
    <row r="398" spans="1:9" ht="30" x14ac:dyDescent="0.25">
      <c r="A398" s="57">
        <v>397</v>
      </c>
      <c r="B398" s="55" t="s">
        <v>289</v>
      </c>
      <c r="C398" s="56">
        <v>6</v>
      </c>
      <c r="D398" s="74" t="s">
        <v>1088</v>
      </c>
      <c r="E398" s="56">
        <v>2022</v>
      </c>
      <c r="F398" s="58"/>
      <c r="G398" s="75">
        <v>7</v>
      </c>
      <c r="H398" s="56" t="s">
        <v>1226</v>
      </c>
      <c r="I398" s="90"/>
    </row>
    <row r="399" spans="1:9" ht="45" x14ac:dyDescent="0.25">
      <c r="A399" s="57">
        <v>398</v>
      </c>
      <c r="B399" s="55" t="s">
        <v>1205</v>
      </c>
      <c r="C399" s="56">
        <v>3132</v>
      </c>
      <c r="D399" s="55" t="s">
        <v>1206</v>
      </c>
      <c r="E399" s="56">
        <v>2022</v>
      </c>
      <c r="F399" s="58"/>
      <c r="G399" s="75">
        <v>7</v>
      </c>
      <c r="H399" s="56" t="s">
        <v>1226</v>
      </c>
      <c r="I399" s="90"/>
    </row>
    <row r="400" spans="1:9" ht="30" x14ac:dyDescent="0.25">
      <c r="A400" s="57">
        <v>399</v>
      </c>
      <c r="B400" s="58" t="s">
        <v>1207</v>
      </c>
      <c r="C400" s="59">
        <v>43.73</v>
      </c>
      <c r="D400" s="58" t="s">
        <v>1208</v>
      </c>
      <c r="E400" s="59">
        <v>2022</v>
      </c>
      <c r="F400" s="58"/>
      <c r="G400" s="62">
        <v>7</v>
      </c>
      <c r="H400" s="59" t="s">
        <v>1226</v>
      </c>
      <c r="I400" s="90"/>
    </row>
    <row r="401" spans="1:9" ht="60" x14ac:dyDescent="0.25">
      <c r="A401" s="57">
        <v>400</v>
      </c>
      <c r="B401" s="94" t="s">
        <v>1250</v>
      </c>
      <c r="C401" s="96">
        <v>1</v>
      </c>
      <c r="D401" s="58" t="s">
        <v>1209</v>
      </c>
      <c r="E401" s="96">
        <v>2023</v>
      </c>
      <c r="F401" s="98"/>
      <c r="G401" s="62">
        <v>2</v>
      </c>
      <c r="H401" s="59" t="s">
        <v>1226</v>
      </c>
      <c r="I401" s="90"/>
    </row>
    <row r="402" spans="1:9" ht="45" x14ac:dyDescent="0.25">
      <c r="A402" s="57">
        <v>401</v>
      </c>
      <c r="B402" s="94" t="s">
        <v>1251</v>
      </c>
      <c r="C402" s="96">
        <v>1</v>
      </c>
      <c r="D402" s="58" t="s">
        <v>1209</v>
      </c>
      <c r="E402" s="62">
        <v>2023</v>
      </c>
      <c r="F402" s="76"/>
      <c r="G402" s="62">
        <v>2</v>
      </c>
      <c r="H402" s="59" t="s">
        <v>1226</v>
      </c>
      <c r="I402" s="90"/>
    </row>
    <row r="403" spans="1:9" ht="45" x14ac:dyDescent="0.25">
      <c r="A403" s="57">
        <v>402</v>
      </c>
      <c r="B403" s="94" t="s">
        <v>1252</v>
      </c>
      <c r="C403" s="96">
        <v>1</v>
      </c>
      <c r="D403" s="58" t="s">
        <v>1209</v>
      </c>
      <c r="E403" s="62">
        <v>2023</v>
      </c>
      <c r="F403" s="76"/>
      <c r="G403" s="62">
        <v>2</v>
      </c>
      <c r="H403" s="59" t="s">
        <v>1226</v>
      </c>
      <c r="I403" s="90"/>
    </row>
    <row r="404" spans="1:9" ht="45" x14ac:dyDescent="0.25">
      <c r="A404" s="57">
        <v>403</v>
      </c>
      <c r="B404" s="94" t="s">
        <v>1253</v>
      </c>
      <c r="C404" s="96">
        <v>1</v>
      </c>
      <c r="D404" s="58" t="s">
        <v>1209</v>
      </c>
      <c r="E404" s="62">
        <v>2023</v>
      </c>
      <c r="F404" s="76"/>
      <c r="G404" s="62">
        <v>2</v>
      </c>
      <c r="H404" s="59" t="s">
        <v>1226</v>
      </c>
      <c r="I404" s="90"/>
    </row>
    <row r="405" spans="1:9" ht="60" x14ac:dyDescent="0.25">
      <c r="A405" s="57">
        <v>404</v>
      </c>
      <c r="B405" s="94" t="s">
        <v>1254</v>
      </c>
      <c r="C405" s="96">
        <v>1</v>
      </c>
      <c r="D405" s="58" t="s">
        <v>1209</v>
      </c>
      <c r="E405" s="62">
        <v>2023</v>
      </c>
      <c r="F405" s="76"/>
      <c r="G405" s="62">
        <v>2</v>
      </c>
      <c r="H405" s="59" t="s">
        <v>1226</v>
      </c>
      <c r="I405" s="90"/>
    </row>
    <row r="406" spans="1:9" ht="45" x14ac:dyDescent="0.25">
      <c r="A406" s="57">
        <v>405</v>
      </c>
      <c r="B406" s="58" t="s">
        <v>704</v>
      </c>
      <c r="C406" s="62">
        <v>100</v>
      </c>
      <c r="D406" s="76" t="s">
        <v>1210</v>
      </c>
      <c r="E406" s="62">
        <v>2022</v>
      </c>
      <c r="F406" s="76"/>
      <c r="G406" s="62">
        <v>10</v>
      </c>
      <c r="H406" s="59" t="s">
        <v>1226</v>
      </c>
      <c r="I406" s="90"/>
    </row>
    <row r="407" spans="1:9" ht="30" x14ac:dyDescent="0.25">
      <c r="A407" s="57">
        <v>406</v>
      </c>
      <c r="B407" s="58" t="s">
        <v>1211</v>
      </c>
      <c r="C407" s="62">
        <v>97.44</v>
      </c>
      <c r="D407" s="76" t="s">
        <v>1210</v>
      </c>
      <c r="E407" s="62">
        <v>2022</v>
      </c>
      <c r="F407" s="76"/>
      <c r="G407" s="62">
        <v>10</v>
      </c>
      <c r="H407" s="59" t="s">
        <v>1226</v>
      </c>
      <c r="I407" s="90"/>
    </row>
    <row r="408" spans="1:9" ht="30" x14ac:dyDescent="0.25">
      <c r="A408" s="57">
        <v>407</v>
      </c>
      <c r="B408" s="58" t="s">
        <v>1212</v>
      </c>
      <c r="C408" s="62">
        <v>100</v>
      </c>
      <c r="D408" s="76" t="s">
        <v>1210</v>
      </c>
      <c r="E408" s="62">
        <v>2022</v>
      </c>
      <c r="F408" s="76"/>
      <c r="G408" s="62">
        <v>10</v>
      </c>
      <c r="H408" s="59" t="s">
        <v>1226</v>
      </c>
      <c r="I408" s="90"/>
    </row>
    <row r="409" spans="1:9" ht="30" x14ac:dyDescent="0.25">
      <c r="A409" s="57">
        <v>408</v>
      </c>
      <c r="B409" s="58" t="s">
        <v>1213</v>
      </c>
      <c r="C409" s="62">
        <v>100</v>
      </c>
      <c r="D409" s="76" t="s">
        <v>1210</v>
      </c>
      <c r="E409" s="62">
        <v>2022</v>
      </c>
      <c r="F409" s="76"/>
      <c r="G409" s="62">
        <v>10</v>
      </c>
      <c r="H409" s="59" t="s">
        <v>1226</v>
      </c>
      <c r="I409" s="90"/>
    </row>
    <row r="410" spans="1:9" ht="36.75" customHeight="1" x14ac:dyDescent="0.25">
      <c r="A410" s="57">
        <v>409</v>
      </c>
      <c r="B410" s="58" t="s">
        <v>1214</v>
      </c>
      <c r="C410" s="62">
        <v>100</v>
      </c>
      <c r="D410" s="76" t="s">
        <v>1210</v>
      </c>
      <c r="E410" s="62">
        <v>2022</v>
      </c>
      <c r="F410" s="76"/>
      <c r="G410" s="62">
        <v>10</v>
      </c>
      <c r="H410" s="59" t="s">
        <v>1226</v>
      </c>
      <c r="I410" s="90"/>
    </row>
    <row r="411" spans="1:9" ht="36.75" customHeight="1" x14ac:dyDescent="0.25">
      <c r="A411" s="57">
        <v>410</v>
      </c>
      <c r="B411" s="58" t="s">
        <v>1255</v>
      </c>
      <c r="C411" s="59" t="s">
        <v>1215</v>
      </c>
      <c r="D411" s="58" t="s">
        <v>1216</v>
      </c>
      <c r="E411" s="62"/>
      <c r="F411" s="76"/>
      <c r="G411" s="62">
        <v>4</v>
      </c>
      <c r="H411" s="59" t="s">
        <v>1226</v>
      </c>
      <c r="I411" s="90"/>
    </row>
    <row r="412" spans="1:9" ht="36" customHeight="1" x14ac:dyDescent="0.25">
      <c r="A412" s="57">
        <v>411</v>
      </c>
      <c r="B412" s="58" t="s">
        <v>1217</v>
      </c>
      <c r="C412" s="59" t="s">
        <v>1215</v>
      </c>
      <c r="D412" s="58" t="s">
        <v>1218</v>
      </c>
      <c r="E412" s="62"/>
      <c r="F412" s="76"/>
      <c r="G412" s="62">
        <v>8</v>
      </c>
      <c r="H412" s="59" t="s">
        <v>1226</v>
      </c>
      <c r="I412" s="90"/>
    </row>
    <row r="413" spans="1:9" ht="60" x14ac:dyDescent="0.25">
      <c r="A413" s="57">
        <v>412</v>
      </c>
      <c r="B413" s="58" t="s">
        <v>1219</v>
      </c>
      <c r="C413" s="62">
        <v>29</v>
      </c>
      <c r="D413" s="58" t="s">
        <v>1216</v>
      </c>
      <c r="E413" s="62">
        <v>2023</v>
      </c>
      <c r="F413" s="76"/>
      <c r="G413" s="62">
        <v>10</v>
      </c>
      <c r="H413" s="59" t="s">
        <v>1226</v>
      </c>
      <c r="I413" s="90"/>
    </row>
    <row r="414" spans="1:9" ht="30" x14ac:dyDescent="0.25">
      <c r="A414" s="57">
        <v>413</v>
      </c>
      <c r="B414" s="58" t="s">
        <v>1220</v>
      </c>
      <c r="C414" s="85">
        <v>5</v>
      </c>
      <c r="D414" s="58" t="s">
        <v>1221</v>
      </c>
      <c r="E414" s="62">
        <v>2022</v>
      </c>
      <c r="F414" s="76"/>
      <c r="G414" s="62">
        <v>8</v>
      </c>
      <c r="H414" s="59" t="s">
        <v>1226</v>
      </c>
      <c r="I414" s="90"/>
    </row>
    <row r="415" spans="1:9" ht="45" x14ac:dyDescent="0.25">
      <c r="A415" s="57">
        <v>414</v>
      </c>
      <c r="B415" s="58" t="s">
        <v>1222</v>
      </c>
      <c r="C415" s="85">
        <v>100</v>
      </c>
      <c r="D415" s="58" t="s">
        <v>1223</v>
      </c>
      <c r="E415" s="62">
        <v>2022</v>
      </c>
      <c r="F415" s="76"/>
      <c r="G415" s="62">
        <v>16</v>
      </c>
      <c r="H415" s="59" t="s">
        <v>1226</v>
      </c>
      <c r="I415" s="90"/>
    </row>
    <row r="416" spans="1:9" ht="45" x14ac:dyDescent="0.25">
      <c r="A416" s="57">
        <v>415</v>
      </c>
      <c r="B416" s="58" t="s">
        <v>1224</v>
      </c>
      <c r="C416" s="85">
        <v>100</v>
      </c>
      <c r="D416" s="58" t="s">
        <v>1223</v>
      </c>
      <c r="E416" s="62">
        <v>2022</v>
      </c>
      <c r="F416" s="76"/>
      <c r="G416" s="62">
        <v>8</v>
      </c>
      <c r="H416" s="59" t="s">
        <v>1226</v>
      </c>
      <c r="I416" s="90"/>
    </row>
    <row r="417" spans="1:9" ht="30" x14ac:dyDescent="0.25">
      <c r="A417" s="57">
        <v>416</v>
      </c>
      <c r="B417" s="58" t="s">
        <v>1256</v>
      </c>
      <c r="C417" s="62">
        <v>100</v>
      </c>
      <c r="D417" s="58" t="s">
        <v>1225</v>
      </c>
      <c r="E417" s="62">
        <v>2023</v>
      </c>
      <c r="F417" s="76"/>
      <c r="G417" s="62">
        <v>9</v>
      </c>
      <c r="H417" s="59" t="s">
        <v>1226</v>
      </c>
      <c r="I417" s="90"/>
    </row>
    <row r="418" spans="1:9" ht="75" x14ac:dyDescent="0.25">
      <c r="A418" s="57">
        <v>417</v>
      </c>
      <c r="B418" s="58" t="s">
        <v>1261</v>
      </c>
      <c r="C418" s="62">
        <v>26.22</v>
      </c>
      <c r="D418" s="58" t="s">
        <v>1264</v>
      </c>
      <c r="E418" s="90">
        <v>2020</v>
      </c>
      <c r="F418" s="90"/>
      <c r="G418" s="62">
        <v>1</v>
      </c>
      <c r="H418" s="62" t="s">
        <v>1258</v>
      </c>
      <c r="I418" s="90"/>
    </row>
    <row r="419" spans="1:9" ht="75" x14ac:dyDescent="0.25">
      <c r="A419" s="57">
        <v>418</v>
      </c>
      <c r="B419" s="61" t="s">
        <v>1262</v>
      </c>
      <c r="C419" s="102">
        <v>62.43</v>
      </c>
      <c r="D419" s="61" t="s">
        <v>1264</v>
      </c>
      <c r="E419" s="108">
        <v>2020</v>
      </c>
      <c r="F419" s="90"/>
      <c r="G419" s="102">
        <v>1</v>
      </c>
      <c r="H419" s="102" t="s">
        <v>1258</v>
      </c>
      <c r="I419" s="90"/>
    </row>
    <row r="420" spans="1:9" ht="75" x14ac:dyDescent="0.25">
      <c r="A420" s="57">
        <v>419</v>
      </c>
      <c r="B420" s="58" t="s">
        <v>1263</v>
      </c>
      <c r="C420" s="62">
        <v>12.74</v>
      </c>
      <c r="D420" s="58" t="s">
        <v>1264</v>
      </c>
      <c r="E420" s="90">
        <v>2020</v>
      </c>
      <c r="F420" s="90"/>
      <c r="G420" s="62">
        <v>1</v>
      </c>
      <c r="H420" s="62" t="s">
        <v>1258</v>
      </c>
      <c r="I420" s="90"/>
    </row>
    <row r="421" spans="1:9" ht="75" x14ac:dyDescent="0.25">
      <c r="A421" s="57">
        <v>420</v>
      </c>
      <c r="B421" s="55" t="s">
        <v>1265</v>
      </c>
      <c r="C421" s="75">
        <v>30.8</v>
      </c>
      <c r="D421" s="55" t="s">
        <v>1264</v>
      </c>
      <c r="E421" s="109">
        <v>2020</v>
      </c>
      <c r="F421" s="90"/>
      <c r="G421" s="75">
        <v>2</v>
      </c>
      <c r="H421" s="75" t="s">
        <v>1258</v>
      </c>
      <c r="I421" s="90"/>
    </row>
    <row r="422" spans="1:9" ht="60" x14ac:dyDescent="0.25">
      <c r="A422" s="57">
        <v>421</v>
      </c>
      <c r="B422" s="55" t="s">
        <v>1266</v>
      </c>
      <c r="C422" s="75">
        <v>0.9</v>
      </c>
      <c r="D422" s="55" t="s">
        <v>1267</v>
      </c>
      <c r="E422" s="113">
        <v>2020</v>
      </c>
      <c r="F422" s="90"/>
      <c r="G422" s="75">
        <v>2</v>
      </c>
      <c r="H422" s="75" t="s">
        <v>1258</v>
      </c>
      <c r="I422" s="90"/>
    </row>
    <row r="423" spans="1:9" ht="75" x14ac:dyDescent="0.25">
      <c r="A423" s="57">
        <v>422</v>
      </c>
      <c r="B423" s="55" t="s">
        <v>1268</v>
      </c>
      <c r="C423" s="75">
        <v>32</v>
      </c>
      <c r="D423" s="55" t="s">
        <v>1271</v>
      </c>
      <c r="E423" s="75">
        <v>2020</v>
      </c>
      <c r="F423" s="90"/>
      <c r="G423" s="75">
        <v>3</v>
      </c>
      <c r="H423" s="75" t="s">
        <v>1258</v>
      </c>
      <c r="I423" s="90"/>
    </row>
    <row r="424" spans="1:9" ht="90" x14ac:dyDescent="0.25">
      <c r="A424" s="57">
        <v>423</v>
      </c>
      <c r="B424" s="58" t="s">
        <v>1269</v>
      </c>
      <c r="C424" s="62">
        <v>1.62</v>
      </c>
      <c r="D424" s="58" t="s">
        <v>1272</v>
      </c>
      <c r="E424" s="62">
        <v>2021</v>
      </c>
      <c r="F424" s="90"/>
      <c r="G424" s="62">
        <v>3</v>
      </c>
      <c r="H424" s="62" t="s">
        <v>1258</v>
      </c>
      <c r="I424" s="90"/>
    </row>
    <row r="425" spans="1:9" ht="60" x14ac:dyDescent="0.25">
      <c r="A425" s="57">
        <v>424</v>
      </c>
      <c r="B425" s="58" t="s">
        <v>1270</v>
      </c>
      <c r="C425" s="62">
        <v>75.099999999999994</v>
      </c>
      <c r="D425" s="58" t="s">
        <v>1273</v>
      </c>
      <c r="E425" s="62">
        <v>2022</v>
      </c>
      <c r="F425" s="90"/>
      <c r="G425" s="62">
        <v>3</v>
      </c>
      <c r="H425" s="62" t="s">
        <v>1258</v>
      </c>
      <c r="I425" s="90"/>
    </row>
    <row r="426" spans="1:9" ht="60" x14ac:dyDescent="0.25">
      <c r="A426" s="57">
        <v>425</v>
      </c>
      <c r="B426" s="55" t="s">
        <v>1274</v>
      </c>
      <c r="C426" s="75">
        <v>37.700000000000003</v>
      </c>
      <c r="D426" s="55" t="s">
        <v>1277</v>
      </c>
      <c r="E426" s="75">
        <v>2020</v>
      </c>
      <c r="F426" s="90"/>
      <c r="G426" s="75">
        <v>4</v>
      </c>
      <c r="H426" s="75" t="s">
        <v>1258</v>
      </c>
      <c r="I426" s="90"/>
    </row>
    <row r="427" spans="1:9" ht="60" x14ac:dyDescent="0.25">
      <c r="A427" s="57">
        <v>426</v>
      </c>
      <c r="B427" s="58" t="s">
        <v>1275</v>
      </c>
      <c r="C427" s="62">
        <v>9.16</v>
      </c>
      <c r="D427" s="58" t="s">
        <v>1278</v>
      </c>
      <c r="E427" s="62">
        <v>2020</v>
      </c>
      <c r="F427" s="90"/>
      <c r="G427" s="62">
        <v>4</v>
      </c>
      <c r="H427" s="62" t="s">
        <v>1258</v>
      </c>
      <c r="I427" s="90"/>
    </row>
    <row r="428" spans="1:9" ht="45" x14ac:dyDescent="0.25">
      <c r="A428" s="57">
        <v>427</v>
      </c>
      <c r="B428" s="58" t="s">
        <v>1276</v>
      </c>
      <c r="C428" s="103">
        <v>14295</v>
      </c>
      <c r="D428" s="58" t="s">
        <v>1279</v>
      </c>
      <c r="E428" s="62">
        <v>2020</v>
      </c>
      <c r="F428" s="90"/>
      <c r="G428" s="62">
        <v>4</v>
      </c>
      <c r="H428" s="62" t="s">
        <v>1258</v>
      </c>
      <c r="I428" s="90"/>
    </row>
    <row r="429" spans="1:9" ht="75" x14ac:dyDescent="0.25">
      <c r="A429" s="57">
        <v>428</v>
      </c>
      <c r="B429" s="58" t="s">
        <v>1280</v>
      </c>
      <c r="C429" s="62">
        <v>44.1</v>
      </c>
      <c r="D429" s="58" t="s">
        <v>1283</v>
      </c>
      <c r="E429" s="62">
        <v>2022</v>
      </c>
      <c r="F429" s="90"/>
      <c r="G429" s="62">
        <v>5</v>
      </c>
      <c r="H429" s="62" t="s">
        <v>1258</v>
      </c>
      <c r="I429" s="90"/>
    </row>
    <row r="430" spans="1:9" ht="60" x14ac:dyDescent="0.25">
      <c r="A430" s="57">
        <v>429</v>
      </c>
      <c r="B430" s="55" t="s">
        <v>1281</v>
      </c>
      <c r="C430" s="75">
        <v>64.77</v>
      </c>
      <c r="D430" s="55" t="s">
        <v>1284</v>
      </c>
      <c r="E430" s="75">
        <v>2020</v>
      </c>
      <c r="F430" s="90"/>
      <c r="G430" s="75">
        <v>5</v>
      </c>
      <c r="H430" s="75" t="s">
        <v>1258</v>
      </c>
      <c r="I430" s="90"/>
    </row>
    <row r="431" spans="1:9" ht="75" x14ac:dyDescent="0.25">
      <c r="A431" s="57">
        <v>430</v>
      </c>
      <c r="B431" s="58" t="s">
        <v>1282</v>
      </c>
      <c r="C431" s="62">
        <v>70.59</v>
      </c>
      <c r="D431" s="58" t="s">
        <v>1283</v>
      </c>
      <c r="E431" s="62">
        <v>2022</v>
      </c>
      <c r="F431" s="90"/>
      <c r="G431" s="62">
        <v>5</v>
      </c>
      <c r="H431" s="62" t="s">
        <v>1258</v>
      </c>
      <c r="I431" s="90"/>
    </row>
    <row r="432" spans="1:9" ht="75" x14ac:dyDescent="0.25">
      <c r="A432" s="57">
        <v>431</v>
      </c>
      <c r="B432" s="55" t="s">
        <v>1285</v>
      </c>
      <c r="C432" s="75">
        <v>96.28</v>
      </c>
      <c r="D432" s="55" t="s">
        <v>1287</v>
      </c>
      <c r="E432" s="75">
        <v>2020</v>
      </c>
      <c r="F432" s="90"/>
      <c r="G432" s="75">
        <v>6</v>
      </c>
      <c r="H432" s="75" t="s">
        <v>1258</v>
      </c>
      <c r="I432" s="90"/>
    </row>
    <row r="433" spans="1:9" ht="75" x14ac:dyDescent="0.25">
      <c r="A433" s="57">
        <v>432</v>
      </c>
      <c r="B433" s="58" t="s">
        <v>1286</v>
      </c>
      <c r="C433" s="62">
        <v>215</v>
      </c>
      <c r="D433" s="58" t="s">
        <v>1288</v>
      </c>
      <c r="E433" s="62">
        <v>2021</v>
      </c>
      <c r="F433" s="90"/>
      <c r="G433" s="62">
        <v>6</v>
      </c>
      <c r="H433" s="62" t="s">
        <v>1258</v>
      </c>
      <c r="I433" s="90"/>
    </row>
    <row r="434" spans="1:9" ht="90" x14ac:dyDescent="0.25">
      <c r="A434" s="57">
        <v>433</v>
      </c>
      <c r="B434" s="55" t="s">
        <v>1289</v>
      </c>
      <c r="C434" s="112">
        <v>4123024</v>
      </c>
      <c r="D434" s="55" t="s">
        <v>1291</v>
      </c>
      <c r="E434" s="75">
        <v>2021</v>
      </c>
      <c r="F434" s="90"/>
      <c r="G434" s="75">
        <v>12</v>
      </c>
      <c r="H434" s="75" t="s">
        <v>1258</v>
      </c>
      <c r="I434" s="90"/>
    </row>
    <row r="435" spans="1:9" ht="60" x14ac:dyDescent="0.25">
      <c r="A435" s="57">
        <v>434</v>
      </c>
      <c r="B435" s="58" t="s">
        <v>1290</v>
      </c>
      <c r="C435" s="62">
        <v>11.78</v>
      </c>
      <c r="D435" s="58" t="s">
        <v>1292</v>
      </c>
      <c r="E435" s="62">
        <v>2020</v>
      </c>
      <c r="F435" s="90"/>
      <c r="G435" s="62">
        <v>12</v>
      </c>
      <c r="H435" s="62" t="s">
        <v>1258</v>
      </c>
      <c r="I435" s="90"/>
    </row>
    <row r="436" spans="1:9" ht="90" x14ac:dyDescent="0.25">
      <c r="A436" s="57">
        <v>435</v>
      </c>
      <c r="B436" s="58" t="s">
        <v>1333</v>
      </c>
      <c r="C436" s="62">
        <v>32</v>
      </c>
      <c r="D436" s="58" t="s">
        <v>1294</v>
      </c>
      <c r="E436" s="62">
        <v>2021</v>
      </c>
      <c r="F436" s="90"/>
      <c r="G436" s="62">
        <v>13</v>
      </c>
      <c r="H436" s="62" t="s">
        <v>1258</v>
      </c>
      <c r="I436" s="90"/>
    </row>
    <row r="437" spans="1:9" ht="60" x14ac:dyDescent="0.25">
      <c r="A437" s="57">
        <v>436</v>
      </c>
      <c r="B437" s="58" t="s">
        <v>1334</v>
      </c>
      <c r="C437" s="62">
        <v>0</v>
      </c>
      <c r="D437" s="58" t="s">
        <v>1295</v>
      </c>
      <c r="E437" s="62">
        <v>2021</v>
      </c>
      <c r="F437" s="90"/>
      <c r="G437" s="62">
        <v>13</v>
      </c>
      <c r="H437" s="62" t="s">
        <v>1258</v>
      </c>
      <c r="I437" s="90"/>
    </row>
    <row r="438" spans="1:9" ht="75" x14ac:dyDescent="0.25">
      <c r="A438" s="57">
        <v>437</v>
      </c>
      <c r="B438" s="58" t="s">
        <v>1293</v>
      </c>
      <c r="C438" s="104">
        <v>156951.25</v>
      </c>
      <c r="D438" s="58" t="s">
        <v>1296</v>
      </c>
      <c r="E438" s="62">
        <v>2022</v>
      </c>
      <c r="F438" s="90"/>
      <c r="G438" s="62">
        <v>13</v>
      </c>
      <c r="H438" s="62" t="s">
        <v>1258</v>
      </c>
      <c r="I438" s="90"/>
    </row>
    <row r="439" spans="1:9" ht="45" x14ac:dyDescent="0.25">
      <c r="A439" s="57">
        <v>438</v>
      </c>
      <c r="B439" s="58" t="s">
        <v>1297</v>
      </c>
      <c r="C439" s="103">
        <v>5686</v>
      </c>
      <c r="D439" s="58" t="s">
        <v>1299</v>
      </c>
      <c r="E439" s="62">
        <v>2022</v>
      </c>
      <c r="F439" s="90"/>
      <c r="G439" s="62">
        <v>15</v>
      </c>
      <c r="H439" s="62" t="s">
        <v>1258</v>
      </c>
      <c r="I439" s="90"/>
    </row>
    <row r="440" spans="1:9" ht="45" x14ac:dyDescent="0.25">
      <c r="A440" s="57">
        <v>439</v>
      </c>
      <c r="B440" s="58" t="s">
        <v>1298</v>
      </c>
      <c r="C440" s="62">
        <v>20</v>
      </c>
      <c r="D440" s="58" t="s">
        <v>1299</v>
      </c>
      <c r="E440" s="62">
        <v>2021</v>
      </c>
      <c r="F440" s="90"/>
      <c r="G440" s="62">
        <v>15</v>
      </c>
      <c r="H440" s="62" t="s">
        <v>1258</v>
      </c>
      <c r="I440" s="90"/>
    </row>
    <row r="441" spans="1:9" ht="60" x14ac:dyDescent="0.25">
      <c r="A441" s="57">
        <v>440</v>
      </c>
      <c r="B441" s="55" t="s">
        <v>1300</v>
      </c>
      <c r="C441" s="75">
        <v>98.95</v>
      </c>
      <c r="D441" s="55" t="s">
        <v>1303</v>
      </c>
      <c r="E441" s="75">
        <v>2020</v>
      </c>
      <c r="F441" s="90"/>
      <c r="G441" s="75">
        <v>7</v>
      </c>
      <c r="H441" s="75" t="s">
        <v>1258</v>
      </c>
      <c r="I441" s="90"/>
    </row>
    <row r="442" spans="1:9" ht="45" x14ac:dyDescent="0.25">
      <c r="A442" s="57">
        <v>441</v>
      </c>
      <c r="B442" s="58" t="s">
        <v>1301</v>
      </c>
      <c r="C442" s="62">
        <v>21.3</v>
      </c>
      <c r="D442" s="58" t="s">
        <v>1304</v>
      </c>
      <c r="E442" s="62">
        <v>2020</v>
      </c>
      <c r="F442" s="90"/>
      <c r="G442" s="62">
        <v>7</v>
      </c>
      <c r="H442" s="62" t="s">
        <v>1258</v>
      </c>
      <c r="I442" s="90"/>
    </row>
    <row r="443" spans="1:9" ht="165" x14ac:dyDescent="0.25">
      <c r="A443" s="57">
        <v>442</v>
      </c>
      <c r="B443" s="58" t="s">
        <v>1302</v>
      </c>
      <c r="C443" s="62">
        <v>36</v>
      </c>
      <c r="D443" s="58" t="s">
        <v>1305</v>
      </c>
      <c r="E443" s="62">
        <v>2022</v>
      </c>
      <c r="F443" s="90"/>
      <c r="G443" s="62">
        <v>7</v>
      </c>
      <c r="H443" s="62" t="s">
        <v>1258</v>
      </c>
      <c r="I443" s="90"/>
    </row>
    <row r="444" spans="1:9" ht="60" x14ac:dyDescent="0.25">
      <c r="A444" s="57">
        <v>443</v>
      </c>
      <c r="B444" s="58" t="s">
        <v>1306</v>
      </c>
      <c r="C444" s="62">
        <v>71.25</v>
      </c>
      <c r="D444" s="58" t="s">
        <v>1308</v>
      </c>
      <c r="E444" s="62">
        <v>2022</v>
      </c>
      <c r="F444" s="90"/>
      <c r="G444" s="62">
        <v>8</v>
      </c>
      <c r="H444" s="62" t="s">
        <v>1258</v>
      </c>
      <c r="I444" s="90"/>
    </row>
    <row r="445" spans="1:9" ht="60" x14ac:dyDescent="0.25">
      <c r="A445" s="57">
        <v>444</v>
      </c>
      <c r="B445" s="76" t="s">
        <v>464</v>
      </c>
      <c r="C445" s="62">
        <v>2.79</v>
      </c>
      <c r="D445" s="58" t="s">
        <v>1308</v>
      </c>
      <c r="E445" s="62">
        <v>2022</v>
      </c>
      <c r="F445" s="90"/>
      <c r="G445" s="62">
        <v>8</v>
      </c>
      <c r="H445" s="62" t="s">
        <v>1258</v>
      </c>
      <c r="I445" s="90"/>
    </row>
    <row r="446" spans="1:9" ht="60" x14ac:dyDescent="0.25">
      <c r="A446" s="57">
        <v>445</v>
      </c>
      <c r="B446" s="58" t="s">
        <v>1307</v>
      </c>
      <c r="C446" s="103">
        <v>15853964709</v>
      </c>
      <c r="D446" s="58" t="s">
        <v>1309</v>
      </c>
      <c r="E446" s="62">
        <v>2019</v>
      </c>
      <c r="F446" s="90"/>
      <c r="G446" s="62">
        <v>8</v>
      </c>
      <c r="H446" s="62" t="s">
        <v>1258</v>
      </c>
      <c r="I446" s="90"/>
    </row>
    <row r="447" spans="1:9" ht="75" x14ac:dyDescent="0.25">
      <c r="A447" s="57">
        <v>446</v>
      </c>
      <c r="B447" s="55" t="s">
        <v>1310</v>
      </c>
      <c r="C447" s="75">
        <v>30.5</v>
      </c>
      <c r="D447" s="55" t="s">
        <v>1312</v>
      </c>
      <c r="E447" s="75">
        <v>2018</v>
      </c>
      <c r="F447" s="90"/>
      <c r="G447" s="75">
        <v>9</v>
      </c>
      <c r="H447" s="75" t="s">
        <v>1258</v>
      </c>
      <c r="I447" s="90"/>
    </row>
    <row r="448" spans="1:9" ht="60" x14ac:dyDescent="0.25">
      <c r="A448" s="57">
        <v>447</v>
      </c>
      <c r="B448" s="58" t="s">
        <v>1332</v>
      </c>
      <c r="C448" s="62">
        <v>40.42</v>
      </c>
      <c r="D448" s="58" t="s">
        <v>1313</v>
      </c>
      <c r="E448" s="62">
        <v>2020</v>
      </c>
      <c r="F448" s="90"/>
      <c r="G448" s="62">
        <v>9</v>
      </c>
      <c r="H448" s="62" t="s">
        <v>1258</v>
      </c>
      <c r="I448" s="90"/>
    </row>
    <row r="449" spans="1:9" ht="60" x14ac:dyDescent="0.25">
      <c r="A449" s="57">
        <v>448</v>
      </c>
      <c r="B449" s="55" t="s">
        <v>1311</v>
      </c>
      <c r="C449" s="75">
        <v>14</v>
      </c>
      <c r="D449" s="55" t="s">
        <v>1314</v>
      </c>
      <c r="E449" s="75">
        <v>2018</v>
      </c>
      <c r="F449" s="90"/>
      <c r="G449" s="75">
        <v>9</v>
      </c>
      <c r="H449" s="75" t="s">
        <v>1258</v>
      </c>
      <c r="I449" s="90"/>
    </row>
    <row r="450" spans="1:9" ht="45" x14ac:dyDescent="0.25">
      <c r="A450" s="57">
        <v>449</v>
      </c>
      <c r="B450" s="74" t="s">
        <v>834</v>
      </c>
      <c r="C450" s="75">
        <v>0.43</v>
      </c>
      <c r="D450" s="55" t="s">
        <v>1316</v>
      </c>
      <c r="E450" s="75">
        <v>2020</v>
      </c>
      <c r="F450" s="90"/>
      <c r="G450" s="75">
        <v>10</v>
      </c>
      <c r="H450" s="75" t="s">
        <v>1258</v>
      </c>
      <c r="I450" s="90"/>
    </row>
    <row r="451" spans="1:9" ht="45" x14ac:dyDescent="0.25">
      <c r="A451" s="57">
        <v>450</v>
      </c>
      <c r="B451" s="58" t="s">
        <v>1315</v>
      </c>
      <c r="C451" s="62">
        <v>39.630000000000003</v>
      </c>
      <c r="D451" s="58" t="s">
        <v>1317</v>
      </c>
      <c r="E451" s="62">
        <v>2020</v>
      </c>
      <c r="F451" s="90"/>
      <c r="G451" s="62">
        <v>10</v>
      </c>
      <c r="H451" s="62" t="s">
        <v>1258</v>
      </c>
      <c r="I451" s="90"/>
    </row>
    <row r="452" spans="1:9" ht="60" x14ac:dyDescent="0.25">
      <c r="A452" s="57">
        <v>451</v>
      </c>
      <c r="B452" s="55" t="s">
        <v>1318</v>
      </c>
      <c r="C452" s="75">
        <v>10.35</v>
      </c>
      <c r="D452" s="55" t="s">
        <v>1320</v>
      </c>
      <c r="E452" s="75">
        <v>2020</v>
      </c>
      <c r="F452" s="90"/>
      <c r="G452" s="75">
        <v>11</v>
      </c>
      <c r="H452" s="75" t="s">
        <v>1258</v>
      </c>
      <c r="I452" s="90"/>
    </row>
    <row r="453" spans="1:9" ht="75" x14ac:dyDescent="0.25">
      <c r="A453" s="57">
        <v>452</v>
      </c>
      <c r="B453" s="58" t="s">
        <v>1319</v>
      </c>
      <c r="C453" s="62">
        <v>390</v>
      </c>
      <c r="D453" s="58" t="s">
        <v>1321</v>
      </c>
      <c r="E453" s="62">
        <v>2022</v>
      </c>
      <c r="F453" s="90"/>
      <c r="G453" s="62">
        <v>11</v>
      </c>
      <c r="H453" s="62" t="s">
        <v>1258</v>
      </c>
      <c r="I453" s="90"/>
    </row>
    <row r="454" spans="1:9" ht="75" x14ac:dyDescent="0.25">
      <c r="A454" s="57">
        <v>453</v>
      </c>
      <c r="B454" s="58" t="s">
        <v>1322</v>
      </c>
      <c r="C454" s="104">
        <v>1148.8</v>
      </c>
      <c r="D454" s="58" t="s">
        <v>1325</v>
      </c>
      <c r="E454" s="62">
        <v>2022</v>
      </c>
      <c r="F454" s="90"/>
      <c r="G454" s="62">
        <v>16</v>
      </c>
      <c r="H454" s="62" t="s">
        <v>1258</v>
      </c>
      <c r="I454" s="90"/>
    </row>
    <row r="455" spans="1:9" ht="60" x14ac:dyDescent="0.25">
      <c r="A455" s="57">
        <v>454</v>
      </c>
      <c r="B455" s="58" t="s">
        <v>1323</v>
      </c>
      <c r="C455" s="62">
        <v>9</v>
      </c>
      <c r="D455" s="58" t="s">
        <v>1326</v>
      </c>
      <c r="E455" s="62">
        <v>2022</v>
      </c>
      <c r="F455" s="90"/>
      <c r="G455" s="62">
        <v>16</v>
      </c>
      <c r="H455" s="62" t="s">
        <v>1258</v>
      </c>
      <c r="I455" s="90"/>
    </row>
    <row r="456" spans="1:9" ht="120" x14ac:dyDescent="0.25">
      <c r="A456" s="57">
        <v>455</v>
      </c>
      <c r="B456" s="55" t="s">
        <v>1324</v>
      </c>
      <c r="C456" s="75">
        <v>86.1</v>
      </c>
      <c r="D456" s="55" t="s">
        <v>1327</v>
      </c>
      <c r="E456" s="75">
        <v>2021</v>
      </c>
      <c r="F456" s="90"/>
      <c r="G456" s="75">
        <v>16</v>
      </c>
      <c r="H456" s="75" t="s">
        <v>1258</v>
      </c>
      <c r="I456" s="90"/>
    </row>
    <row r="457" spans="1:9" ht="75" x14ac:dyDescent="0.25">
      <c r="A457" s="57">
        <v>456</v>
      </c>
      <c r="B457" s="55" t="s">
        <v>1328</v>
      </c>
      <c r="C457" s="75">
        <v>8.98</v>
      </c>
      <c r="D457" s="55" t="s">
        <v>1329</v>
      </c>
      <c r="E457" s="75">
        <v>2022</v>
      </c>
      <c r="F457" s="90"/>
      <c r="G457" s="75">
        <v>17</v>
      </c>
      <c r="H457" s="75" t="s">
        <v>1258</v>
      </c>
      <c r="I457" s="90"/>
    </row>
    <row r="458" spans="1:9" ht="60" x14ac:dyDescent="0.25">
      <c r="A458" s="57">
        <v>457</v>
      </c>
      <c r="B458" s="58" t="s">
        <v>1335</v>
      </c>
      <c r="C458" s="62">
        <v>126</v>
      </c>
      <c r="D458" s="58" t="s">
        <v>1330</v>
      </c>
      <c r="E458" s="62">
        <v>2022</v>
      </c>
      <c r="F458" s="90"/>
      <c r="G458" s="62">
        <v>17</v>
      </c>
      <c r="H458" s="62" t="s">
        <v>1258</v>
      </c>
      <c r="I458" s="90"/>
    </row>
  </sheetData>
  <autoFilter ref="A1:I458" xr:uid="{00000000-0009-0000-0000-000001000000}"/>
  <conditionalFormatting sqref="B2">
    <cfRule type="duplicateValues" dxfId="62" priority="13"/>
  </conditionalFormatting>
  <conditionalFormatting sqref="B21:B22">
    <cfRule type="duplicateValues" dxfId="61" priority="15"/>
  </conditionalFormatting>
  <conditionalFormatting sqref="B34">
    <cfRule type="duplicateValues" dxfId="60" priority="12"/>
  </conditionalFormatting>
  <conditionalFormatting sqref="B59:B60">
    <cfRule type="duplicateValues" dxfId="59" priority="11"/>
  </conditionalFormatting>
  <conditionalFormatting sqref="B86">
    <cfRule type="duplicateValues" dxfId="58" priority="7"/>
  </conditionalFormatting>
  <conditionalFormatting sqref="B106">
    <cfRule type="duplicateValues" dxfId="57" priority="17"/>
  </conditionalFormatting>
  <conditionalFormatting sqref="B121">
    <cfRule type="duplicateValues" dxfId="56" priority="9"/>
  </conditionalFormatting>
  <conditionalFormatting sqref="B122:B126">
    <cfRule type="duplicateValues" dxfId="55" priority="14"/>
  </conditionalFormatting>
  <conditionalFormatting sqref="B171">
    <cfRule type="duplicateValues" dxfId="54" priority="10"/>
  </conditionalFormatting>
  <conditionalFormatting sqref="B172:B173">
    <cfRule type="duplicateValues" dxfId="53" priority="20"/>
  </conditionalFormatting>
  <conditionalFormatting sqref="B174">
    <cfRule type="duplicateValues" dxfId="52" priority="18"/>
  </conditionalFormatting>
  <conditionalFormatting sqref="B175">
    <cfRule type="duplicateValues" dxfId="51" priority="16"/>
  </conditionalFormatting>
  <conditionalFormatting sqref="B186">
    <cfRule type="duplicateValues" dxfId="50" priority="8"/>
  </conditionalFormatting>
  <conditionalFormatting sqref="B193">
    <cfRule type="duplicateValues" dxfId="49" priority="21"/>
  </conditionalFormatting>
  <conditionalFormatting sqref="B206:B209">
    <cfRule type="duplicateValues" dxfId="48" priority="24"/>
  </conditionalFormatting>
  <conditionalFormatting sqref="B210">
    <cfRule type="duplicateValues" dxfId="47" priority="22"/>
  </conditionalFormatting>
  <conditionalFormatting sqref="B211:B213">
    <cfRule type="duplicateValues" dxfId="46" priority="5"/>
  </conditionalFormatting>
  <conditionalFormatting sqref="B214">
    <cfRule type="duplicateValues" dxfId="45" priority="4"/>
  </conditionalFormatting>
  <conditionalFormatting sqref="B215:B216">
    <cfRule type="duplicateValues" dxfId="44" priority="2"/>
  </conditionalFormatting>
  <conditionalFormatting sqref="B249">
    <cfRule type="duplicateValues" dxfId="43" priority="3"/>
  </conditionalFormatting>
  <conditionalFormatting sqref="B250">
    <cfRule type="duplicateValues" dxfId="42"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257"/>
  <sheetViews>
    <sheetView topLeftCell="A40" workbookViewId="0">
      <selection activeCell="B54" sqref="B54"/>
    </sheetView>
  </sheetViews>
  <sheetFormatPr baseColWidth="10" defaultColWidth="11.42578125" defaultRowHeight="15" x14ac:dyDescent="0.25"/>
  <cols>
    <col min="1" max="1" width="7.140625" customWidth="1"/>
    <col min="2" max="2" width="48" customWidth="1"/>
    <col min="3" max="3" width="18" customWidth="1"/>
    <col min="4" max="4" width="41.140625" customWidth="1"/>
    <col min="5" max="5" width="11.42578125" style="1"/>
    <col min="6" max="6" width="18.140625" customWidth="1"/>
    <col min="7" max="7" width="11.42578125" style="1"/>
    <col min="8" max="8" width="20" style="1" customWidth="1"/>
  </cols>
  <sheetData>
    <row r="1" spans="1:8" s="3" customFormat="1" x14ac:dyDescent="0.25">
      <c r="A1" s="2" t="s">
        <v>6</v>
      </c>
      <c r="B1" s="2" t="s">
        <v>0</v>
      </c>
      <c r="C1" s="2" t="s">
        <v>1</v>
      </c>
      <c r="D1" s="2" t="s">
        <v>2</v>
      </c>
      <c r="E1" s="2" t="s">
        <v>3</v>
      </c>
      <c r="F1" s="2" t="s">
        <v>4</v>
      </c>
      <c r="G1" s="2" t="s">
        <v>5</v>
      </c>
      <c r="H1" s="2" t="s">
        <v>724</v>
      </c>
    </row>
    <row r="2" spans="1:8" s="3" customFormat="1" ht="30" hidden="1" x14ac:dyDescent="0.25">
      <c r="A2" s="2">
        <v>1</v>
      </c>
      <c r="B2" s="39" t="s">
        <v>84</v>
      </c>
      <c r="C2" s="35">
        <v>54</v>
      </c>
      <c r="D2" s="35" t="s">
        <v>932</v>
      </c>
      <c r="E2" s="35">
        <v>2022</v>
      </c>
      <c r="F2" s="35"/>
      <c r="G2" s="35">
        <v>1</v>
      </c>
      <c r="H2" s="35" t="s">
        <v>910</v>
      </c>
    </row>
    <row r="3" spans="1:8" s="3" customFormat="1" hidden="1" x14ac:dyDescent="0.25">
      <c r="A3" s="2">
        <v>2</v>
      </c>
      <c r="B3" s="4" t="s">
        <v>711</v>
      </c>
      <c r="C3" s="5">
        <v>0.127</v>
      </c>
      <c r="D3" s="6" t="s">
        <v>722</v>
      </c>
      <c r="E3" s="35">
        <v>2020</v>
      </c>
      <c r="F3" s="2"/>
      <c r="G3" s="1">
        <v>1</v>
      </c>
      <c r="H3" s="35" t="s">
        <v>725</v>
      </c>
    </row>
    <row r="4" spans="1:8" s="3" customFormat="1" ht="30" hidden="1" x14ac:dyDescent="0.25">
      <c r="A4" s="2">
        <v>3</v>
      </c>
      <c r="B4" s="4" t="s">
        <v>712</v>
      </c>
      <c r="C4">
        <v>26.2</v>
      </c>
      <c r="D4" s="6" t="s">
        <v>722</v>
      </c>
      <c r="E4" s="35">
        <v>2020</v>
      </c>
      <c r="F4" s="2"/>
      <c r="G4" s="1">
        <v>1</v>
      </c>
      <c r="H4" s="35" t="s">
        <v>725</v>
      </c>
    </row>
    <row r="5" spans="1:8" s="3" customFormat="1" hidden="1" x14ac:dyDescent="0.25">
      <c r="A5" s="2">
        <v>4</v>
      </c>
      <c r="B5" s="4" t="s">
        <v>713</v>
      </c>
      <c r="C5" s="5">
        <v>0.624</v>
      </c>
      <c r="D5" s="6" t="s">
        <v>722</v>
      </c>
      <c r="E5" s="35">
        <v>2020</v>
      </c>
      <c r="F5" s="2"/>
      <c r="G5" s="1">
        <v>1</v>
      </c>
      <c r="H5" s="35" t="s">
        <v>725</v>
      </c>
    </row>
    <row r="6" spans="1:8" s="3" customFormat="1" hidden="1" x14ac:dyDescent="0.25">
      <c r="A6" s="2">
        <v>5</v>
      </c>
      <c r="B6" s="4" t="s">
        <v>714</v>
      </c>
      <c r="C6" s="5">
        <v>0.68899999999999995</v>
      </c>
      <c r="D6" s="6" t="s">
        <v>722</v>
      </c>
      <c r="E6" s="35">
        <v>2020</v>
      </c>
      <c r="F6" s="2"/>
      <c r="G6" s="1">
        <v>1</v>
      </c>
      <c r="H6" s="35" t="s">
        <v>725</v>
      </c>
    </row>
    <row r="7" spans="1:8" s="3" customFormat="1" ht="30" hidden="1" x14ac:dyDescent="0.25">
      <c r="A7" s="2">
        <v>6</v>
      </c>
      <c r="B7" s="4" t="s">
        <v>715</v>
      </c>
      <c r="C7" s="5">
        <v>0.26186672</v>
      </c>
      <c r="D7" s="6" t="s">
        <v>722</v>
      </c>
      <c r="E7" s="35">
        <v>2020</v>
      </c>
      <c r="F7" s="2"/>
      <c r="G7" s="1">
        <v>1</v>
      </c>
      <c r="H7" s="35" t="s">
        <v>725</v>
      </c>
    </row>
    <row r="8" spans="1:8" s="3" customFormat="1" ht="30" hidden="1" x14ac:dyDescent="0.25">
      <c r="A8" s="2">
        <v>7</v>
      </c>
      <c r="B8" s="4" t="s">
        <v>716</v>
      </c>
      <c r="C8"/>
      <c r="D8" s="6" t="s">
        <v>719</v>
      </c>
      <c r="E8" s="35">
        <v>2022</v>
      </c>
      <c r="F8" s="2"/>
      <c r="G8" s="1">
        <v>1</v>
      </c>
      <c r="H8" s="35" t="s">
        <v>725</v>
      </c>
    </row>
    <row r="9" spans="1:8" s="3" customFormat="1" ht="30" hidden="1" x14ac:dyDescent="0.25">
      <c r="A9" s="2">
        <v>8</v>
      </c>
      <c r="B9" s="4" t="s">
        <v>717</v>
      </c>
      <c r="C9" s="36" t="s">
        <v>723</v>
      </c>
      <c r="D9" s="6" t="s">
        <v>720</v>
      </c>
      <c r="E9" s="35">
        <v>2022</v>
      </c>
      <c r="F9" s="2"/>
      <c r="G9" s="1">
        <v>1</v>
      </c>
      <c r="H9" s="35" t="s">
        <v>725</v>
      </c>
    </row>
    <row r="10" spans="1:8" s="3" customFormat="1" ht="30" hidden="1" x14ac:dyDescent="0.25">
      <c r="A10" s="2">
        <v>9</v>
      </c>
      <c r="B10" s="4" t="s">
        <v>718</v>
      </c>
      <c r="C10" s="5">
        <v>0.18411806126937499</v>
      </c>
      <c r="D10" s="6" t="s">
        <v>721</v>
      </c>
      <c r="E10" s="35">
        <v>2022</v>
      </c>
      <c r="F10" s="2"/>
      <c r="G10" s="1">
        <v>1</v>
      </c>
      <c r="H10" s="35" t="s">
        <v>725</v>
      </c>
    </row>
    <row r="11" spans="1:8" ht="60" hidden="1" x14ac:dyDescent="0.25">
      <c r="A11" s="2">
        <v>10</v>
      </c>
      <c r="B11" s="40" t="s">
        <v>7</v>
      </c>
      <c r="C11" s="41" t="s">
        <v>968</v>
      </c>
      <c r="E11" s="41" t="s">
        <v>959</v>
      </c>
      <c r="G11" s="1">
        <v>1</v>
      </c>
      <c r="H11" s="1" t="s">
        <v>21</v>
      </c>
    </row>
    <row r="12" spans="1:8" ht="45" hidden="1" x14ac:dyDescent="0.25">
      <c r="A12" s="2">
        <v>11</v>
      </c>
      <c r="B12" s="40" t="s">
        <v>8</v>
      </c>
      <c r="C12" s="41" t="s">
        <v>969</v>
      </c>
      <c r="E12" s="41" t="s">
        <v>959</v>
      </c>
      <c r="G12" s="1">
        <v>1</v>
      </c>
      <c r="H12" s="1" t="s">
        <v>21</v>
      </c>
    </row>
    <row r="13" spans="1:8" ht="75" hidden="1" x14ac:dyDescent="0.25">
      <c r="A13" s="2">
        <v>12</v>
      </c>
      <c r="B13" s="40" t="s">
        <v>9</v>
      </c>
      <c r="C13" s="41" t="s">
        <v>970</v>
      </c>
      <c r="E13" s="41" t="s">
        <v>959</v>
      </c>
      <c r="G13" s="1">
        <v>1</v>
      </c>
      <c r="H13" s="1" t="s">
        <v>21</v>
      </c>
    </row>
    <row r="14" spans="1:8" ht="75" hidden="1" x14ac:dyDescent="0.25">
      <c r="A14" s="2">
        <v>13</v>
      </c>
      <c r="B14" s="40" t="s">
        <v>10</v>
      </c>
      <c r="C14" s="41" t="s">
        <v>971</v>
      </c>
      <c r="E14" s="41" t="s">
        <v>959</v>
      </c>
      <c r="G14" s="1">
        <v>1</v>
      </c>
      <c r="H14" s="1" t="s">
        <v>21</v>
      </c>
    </row>
    <row r="15" spans="1:8" ht="45" hidden="1" x14ac:dyDescent="0.25">
      <c r="A15" s="2">
        <v>14</v>
      </c>
      <c r="B15" s="40" t="s">
        <v>11</v>
      </c>
      <c r="C15" s="41" t="s">
        <v>972</v>
      </c>
      <c r="E15" s="41" t="s">
        <v>960</v>
      </c>
      <c r="G15" s="1">
        <v>1</v>
      </c>
      <c r="H15" s="1" t="s">
        <v>21</v>
      </c>
    </row>
    <row r="16" spans="1:8" ht="45" hidden="1" x14ac:dyDescent="0.25">
      <c r="A16" s="2">
        <v>15</v>
      </c>
      <c r="B16" s="40" t="s">
        <v>12</v>
      </c>
      <c r="C16" s="41" t="s">
        <v>973</v>
      </c>
      <c r="E16" s="41" t="s">
        <v>961</v>
      </c>
      <c r="G16" s="1">
        <v>1</v>
      </c>
      <c r="H16" s="1" t="s">
        <v>21</v>
      </c>
    </row>
    <row r="17" spans="1:8" ht="45" hidden="1" x14ac:dyDescent="0.25">
      <c r="A17" s="2">
        <v>16</v>
      </c>
      <c r="B17" s="40" t="s">
        <v>13</v>
      </c>
      <c r="C17" s="41" t="s">
        <v>974</v>
      </c>
      <c r="E17" s="41" t="s">
        <v>961</v>
      </c>
      <c r="G17" s="1">
        <v>1</v>
      </c>
      <c r="H17" s="1" t="s">
        <v>21</v>
      </c>
    </row>
    <row r="18" spans="1:8" ht="105" hidden="1" x14ac:dyDescent="0.25">
      <c r="A18" s="2">
        <v>17</v>
      </c>
      <c r="B18" s="4" t="s">
        <v>927</v>
      </c>
      <c r="C18" s="35">
        <v>12.36</v>
      </c>
      <c r="D18" s="35" t="s">
        <v>933</v>
      </c>
      <c r="E18" s="35">
        <v>2020</v>
      </c>
      <c r="F18" s="4"/>
      <c r="G18" s="1">
        <v>2</v>
      </c>
      <c r="H18" s="1" t="s">
        <v>910</v>
      </c>
    </row>
    <row r="19" spans="1:8" ht="30" hidden="1" x14ac:dyDescent="0.25">
      <c r="A19" s="2">
        <v>18</v>
      </c>
      <c r="B19" s="4" t="s">
        <v>105</v>
      </c>
      <c r="C19" s="35">
        <v>22.2</v>
      </c>
      <c r="D19" s="35" t="s">
        <v>932</v>
      </c>
      <c r="E19" s="35">
        <v>2022</v>
      </c>
      <c r="F19" s="4"/>
      <c r="G19" s="1">
        <v>2</v>
      </c>
      <c r="H19" s="1" t="s">
        <v>910</v>
      </c>
    </row>
    <row r="20" spans="1:8" ht="30" hidden="1" x14ac:dyDescent="0.25">
      <c r="A20" s="2">
        <v>19</v>
      </c>
      <c r="B20" s="4" t="s">
        <v>105</v>
      </c>
      <c r="C20" s="35">
        <v>22.2</v>
      </c>
      <c r="D20" s="35" t="s">
        <v>932</v>
      </c>
      <c r="E20" s="35">
        <v>2022</v>
      </c>
      <c r="F20" s="4"/>
      <c r="G20" s="1">
        <v>2</v>
      </c>
      <c r="H20" s="1" t="s">
        <v>910</v>
      </c>
    </row>
    <row r="21" spans="1:8" ht="45" hidden="1" x14ac:dyDescent="0.25">
      <c r="A21" s="2">
        <v>20</v>
      </c>
      <c r="B21" s="39" t="s">
        <v>915</v>
      </c>
      <c r="C21" s="35">
        <v>67700.39</v>
      </c>
      <c r="D21" s="35" t="s">
        <v>934</v>
      </c>
      <c r="E21" s="35">
        <v>2021</v>
      </c>
      <c r="F21" s="4"/>
      <c r="G21" s="1">
        <v>2</v>
      </c>
      <c r="H21" s="1" t="s">
        <v>910</v>
      </c>
    </row>
    <row r="22" spans="1:8" ht="45" hidden="1" x14ac:dyDescent="0.25">
      <c r="A22" s="2">
        <v>21</v>
      </c>
      <c r="B22" s="39" t="s">
        <v>88</v>
      </c>
      <c r="C22" s="35">
        <v>25305.18</v>
      </c>
      <c r="D22" s="35" t="s">
        <v>935</v>
      </c>
      <c r="E22" s="35">
        <v>2021</v>
      </c>
      <c r="F22" s="4"/>
      <c r="G22" s="1">
        <v>2</v>
      </c>
      <c r="H22" s="1" t="s">
        <v>910</v>
      </c>
    </row>
    <row r="23" spans="1:8" ht="30" hidden="1" x14ac:dyDescent="0.25">
      <c r="A23" s="2">
        <v>22</v>
      </c>
      <c r="B23" s="4" t="s">
        <v>726</v>
      </c>
      <c r="C23" s="5">
        <v>0.308</v>
      </c>
      <c r="D23" s="36" t="s">
        <v>722</v>
      </c>
      <c r="E23" s="35">
        <v>2020</v>
      </c>
      <c r="F23" s="4"/>
      <c r="G23" s="1">
        <v>2</v>
      </c>
      <c r="H23" s="1" t="s">
        <v>725</v>
      </c>
    </row>
    <row r="24" spans="1:8" ht="30" hidden="1" x14ac:dyDescent="0.25">
      <c r="A24" s="2">
        <v>23</v>
      </c>
      <c r="B24" s="4" t="s">
        <v>727</v>
      </c>
      <c r="C24" s="5">
        <v>8.6624794875523964E-2</v>
      </c>
      <c r="D24" s="36" t="s">
        <v>736</v>
      </c>
      <c r="E24" s="35">
        <v>2020</v>
      </c>
      <c r="F24" s="4"/>
      <c r="G24" s="1">
        <v>2</v>
      </c>
      <c r="H24" s="1" t="s">
        <v>725</v>
      </c>
    </row>
    <row r="25" spans="1:8" hidden="1" x14ac:dyDescent="0.25">
      <c r="A25" s="2">
        <v>24</v>
      </c>
      <c r="B25" s="4" t="s">
        <v>728</v>
      </c>
      <c r="C25" s="5">
        <v>8.6382959410598904E-3</v>
      </c>
      <c r="D25" s="36" t="s">
        <v>737</v>
      </c>
      <c r="E25" s="35">
        <v>2021</v>
      </c>
      <c r="F25" s="4"/>
      <c r="G25" s="1">
        <v>2</v>
      </c>
      <c r="H25" s="1" t="s">
        <v>725</v>
      </c>
    </row>
    <row r="26" spans="1:8" ht="30" hidden="1" x14ac:dyDescent="0.25">
      <c r="A26" s="2">
        <v>25</v>
      </c>
      <c r="B26" s="4" t="s">
        <v>729</v>
      </c>
      <c r="C26" s="5">
        <v>0.14674513244882831</v>
      </c>
      <c r="D26" s="36" t="s">
        <v>737</v>
      </c>
      <c r="E26" s="35">
        <v>2021</v>
      </c>
      <c r="F26" s="4"/>
      <c r="G26" s="1">
        <v>2</v>
      </c>
      <c r="H26" s="1" t="s">
        <v>725</v>
      </c>
    </row>
    <row r="27" spans="1:8" hidden="1" x14ac:dyDescent="0.25">
      <c r="A27" s="2">
        <v>26</v>
      </c>
      <c r="B27" s="4" t="s">
        <v>730</v>
      </c>
      <c r="C27" s="7">
        <v>2.72310555059681E-4</v>
      </c>
      <c r="D27" s="36" t="s">
        <v>737</v>
      </c>
      <c r="E27" s="35">
        <v>2021</v>
      </c>
      <c r="F27" s="4"/>
      <c r="G27" s="1">
        <v>2</v>
      </c>
      <c r="H27" s="1" t="s">
        <v>725</v>
      </c>
    </row>
    <row r="28" spans="1:8" ht="45" hidden="1" x14ac:dyDescent="0.25">
      <c r="A28" s="2">
        <v>27</v>
      </c>
      <c r="B28" s="4" t="s">
        <v>731</v>
      </c>
      <c r="C28" s="8">
        <v>13.634660169060442</v>
      </c>
      <c r="D28" s="36" t="s">
        <v>738</v>
      </c>
      <c r="E28" s="35">
        <v>2021</v>
      </c>
      <c r="F28" s="4"/>
      <c r="G28" s="1">
        <v>2</v>
      </c>
      <c r="H28" s="1" t="s">
        <v>725</v>
      </c>
    </row>
    <row r="29" spans="1:8" ht="30" hidden="1" x14ac:dyDescent="0.25">
      <c r="A29" s="2">
        <v>28</v>
      </c>
      <c r="B29" s="4" t="s">
        <v>732</v>
      </c>
      <c r="C29" s="8"/>
      <c r="D29" s="36" t="s">
        <v>739</v>
      </c>
      <c r="E29" s="35">
        <v>2021</v>
      </c>
      <c r="F29" s="4"/>
      <c r="G29" s="1">
        <v>2</v>
      </c>
      <c r="H29" s="1" t="s">
        <v>725</v>
      </c>
    </row>
    <row r="30" spans="1:8" ht="30" hidden="1" x14ac:dyDescent="0.25">
      <c r="A30" s="2">
        <v>29</v>
      </c>
      <c r="B30" s="4" t="s">
        <v>733</v>
      </c>
      <c r="C30" s="9"/>
      <c r="D30" s="36" t="s">
        <v>740</v>
      </c>
      <c r="E30" s="35">
        <v>2021</v>
      </c>
      <c r="F30" s="4"/>
      <c r="G30" s="1">
        <v>2</v>
      </c>
      <c r="H30" s="1" t="s">
        <v>725</v>
      </c>
    </row>
    <row r="31" spans="1:8" ht="30" hidden="1" x14ac:dyDescent="0.25">
      <c r="A31" s="2">
        <v>30</v>
      </c>
      <c r="B31" s="4" t="s">
        <v>734</v>
      </c>
      <c r="C31" s="9"/>
      <c r="D31" s="36" t="s">
        <v>740</v>
      </c>
      <c r="E31" s="35">
        <v>2021</v>
      </c>
      <c r="F31" s="4"/>
      <c r="G31" s="1">
        <v>2</v>
      </c>
      <c r="H31" s="1" t="s">
        <v>725</v>
      </c>
    </row>
    <row r="32" spans="1:8" ht="30" hidden="1" x14ac:dyDescent="0.25">
      <c r="A32" s="2">
        <v>31</v>
      </c>
      <c r="B32" s="4" t="s">
        <v>735</v>
      </c>
      <c r="C32" s="9"/>
      <c r="D32" s="36" t="s">
        <v>740</v>
      </c>
      <c r="E32" s="35">
        <v>2021</v>
      </c>
      <c r="F32" s="4"/>
      <c r="G32" s="1">
        <v>2</v>
      </c>
      <c r="H32" s="1" t="s">
        <v>725</v>
      </c>
    </row>
    <row r="33" spans="1:8" ht="45" hidden="1" x14ac:dyDescent="0.25">
      <c r="A33" s="2">
        <v>32</v>
      </c>
      <c r="B33" s="40" t="s">
        <v>86</v>
      </c>
      <c r="C33" s="41" t="s">
        <v>975</v>
      </c>
      <c r="E33" s="41" t="s">
        <v>959</v>
      </c>
      <c r="G33" s="1">
        <v>2</v>
      </c>
      <c r="H33" s="1" t="s">
        <v>21</v>
      </c>
    </row>
    <row r="34" spans="1:8" ht="30" x14ac:dyDescent="0.25">
      <c r="A34" s="2">
        <v>33</v>
      </c>
      <c r="B34" s="39" t="s">
        <v>921</v>
      </c>
      <c r="C34" s="35">
        <v>48.28</v>
      </c>
      <c r="D34" s="35" t="s">
        <v>932</v>
      </c>
      <c r="E34" s="35">
        <v>2022</v>
      </c>
      <c r="F34" s="4"/>
      <c r="G34" s="1">
        <v>3</v>
      </c>
      <c r="H34" s="1" t="s">
        <v>910</v>
      </c>
    </row>
    <row r="35" spans="1:8" x14ac:dyDescent="0.25">
      <c r="A35" s="2">
        <v>34</v>
      </c>
      <c r="B35" s="4" t="s">
        <v>741</v>
      </c>
      <c r="C35" s="5">
        <v>0.11106097941901226</v>
      </c>
      <c r="D35" s="4" t="s">
        <v>754</v>
      </c>
      <c r="E35" s="35">
        <v>2020</v>
      </c>
      <c r="F35" s="4"/>
      <c r="G35" s="1">
        <v>3</v>
      </c>
      <c r="H35" s="1" t="s">
        <v>725</v>
      </c>
    </row>
    <row r="36" spans="1:8" x14ac:dyDescent="0.25">
      <c r="A36" s="2">
        <v>35</v>
      </c>
      <c r="B36" s="4" t="s">
        <v>742</v>
      </c>
      <c r="C36" s="7">
        <v>0.14133673903788799</v>
      </c>
      <c r="D36" s="4" t="s">
        <v>755</v>
      </c>
      <c r="E36" s="35">
        <v>2021</v>
      </c>
      <c r="F36" s="4"/>
      <c r="G36" s="1">
        <v>3</v>
      </c>
      <c r="H36" s="1" t="s">
        <v>725</v>
      </c>
    </row>
    <row r="37" spans="1:8" x14ac:dyDescent="0.25">
      <c r="A37" s="2">
        <v>36</v>
      </c>
      <c r="B37" s="4" t="s">
        <v>742</v>
      </c>
      <c r="C37" s="10">
        <v>0.14133673903788799</v>
      </c>
      <c r="D37" s="4" t="s">
        <v>755</v>
      </c>
      <c r="E37" s="35">
        <v>2021</v>
      </c>
      <c r="F37" s="4"/>
      <c r="G37" s="1">
        <v>3</v>
      </c>
      <c r="H37" s="1" t="s">
        <v>725</v>
      </c>
    </row>
    <row r="38" spans="1:8" ht="30" x14ac:dyDescent="0.25">
      <c r="A38" s="2">
        <v>37</v>
      </c>
      <c r="B38" s="4" t="s">
        <v>743</v>
      </c>
      <c r="C38" s="5">
        <v>0.25140000000000001</v>
      </c>
      <c r="D38" s="4" t="s">
        <v>756</v>
      </c>
      <c r="E38" s="35">
        <v>2021</v>
      </c>
      <c r="F38" s="4"/>
      <c r="G38" s="1">
        <v>3</v>
      </c>
      <c r="H38" s="1" t="s">
        <v>725</v>
      </c>
    </row>
    <row r="39" spans="1:8" x14ac:dyDescent="0.25">
      <c r="A39" s="2">
        <v>38</v>
      </c>
      <c r="B39" s="4" t="s">
        <v>744</v>
      </c>
      <c r="C39" s="5">
        <v>6.0999999999999999E-2</v>
      </c>
      <c r="D39" s="4" t="s">
        <v>756</v>
      </c>
      <c r="E39" s="35">
        <v>2021</v>
      </c>
      <c r="F39" s="4"/>
      <c r="G39" s="1">
        <v>3</v>
      </c>
      <c r="H39" s="1" t="s">
        <v>725</v>
      </c>
    </row>
    <row r="40" spans="1:8" x14ac:dyDescent="0.25">
      <c r="A40" s="2">
        <v>39</v>
      </c>
      <c r="B40" s="4" t="s">
        <v>745</v>
      </c>
      <c r="C40" s="5">
        <v>0.15920000000000001</v>
      </c>
      <c r="D40" s="4" t="s">
        <v>756</v>
      </c>
      <c r="E40" s="35">
        <v>2021</v>
      </c>
      <c r="F40" s="4"/>
      <c r="G40" s="1">
        <v>3</v>
      </c>
      <c r="H40" s="1" t="s">
        <v>725</v>
      </c>
    </row>
    <row r="41" spans="1:8" ht="30" x14ac:dyDescent="0.25">
      <c r="A41" s="2">
        <v>40</v>
      </c>
      <c r="B41" s="4" t="s">
        <v>746</v>
      </c>
      <c r="C41" s="5">
        <v>9.3399999999999997E-2</v>
      </c>
      <c r="D41" s="4" t="s">
        <v>756</v>
      </c>
      <c r="E41" s="35">
        <v>2021</v>
      </c>
      <c r="F41" s="4"/>
      <c r="G41" s="1">
        <v>3</v>
      </c>
      <c r="H41" s="1" t="s">
        <v>725</v>
      </c>
    </row>
    <row r="42" spans="1:8" x14ac:dyDescent="0.25">
      <c r="A42" s="2">
        <v>41</v>
      </c>
      <c r="B42" s="4" t="s">
        <v>747</v>
      </c>
      <c r="C42" s="5">
        <v>5.4000000000000003E-3</v>
      </c>
      <c r="D42" s="4" t="s">
        <v>756</v>
      </c>
      <c r="E42" s="35">
        <v>2021</v>
      </c>
      <c r="F42" s="4"/>
      <c r="G42" s="1">
        <v>3</v>
      </c>
      <c r="H42" s="1" t="s">
        <v>725</v>
      </c>
    </row>
    <row r="43" spans="1:8" x14ac:dyDescent="0.25">
      <c r="A43" s="2">
        <v>42</v>
      </c>
      <c r="B43" s="4" t="s">
        <v>748</v>
      </c>
      <c r="C43" s="5">
        <v>8.0000000000000002E-3</v>
      </c>
      <c r="D43" s="4" t="s">
        <v>756</v>
      </c>
      <c r="E43" s="35">
        <v>2021</v>
      </c>
      <c r="F43" s="4"/>
      <c r="G43" s="1">
        <v>3</v>
      </c>
      <c r="H43" s="1" t="s">
        <v>725</v>
      </c>
    </row>
    <row r="44" spans="1:8" ht="45" x14ac:dyDescent="0.25">
      <c r="A44" s="2">
        <v>43</v>
      </c>
      <c r="B44" s="4" t="s">
        <v>749</v>
      </c>
      <c r="C44" s="11">
        <v>76.780819874788293</v>
      </c>
      <c r="D44" s="4" t="s">
        <v>757</v>
      </c>
      <c r="E44" s="35">
        <v>2020</v>
      </c>
      <c r="F44" s="4"/>
      <c r="G44" s="1">
        <v>3</v>
      </c>
      <c r="H44" s="1" t="s">
        <v>725</v>
      </c>
    </row>
    <row r="45" spans="1:8" ht="30" x14ac:dyDescent="0.25">
      <c r="A45" s="2">
        <v>44</v>
      </c>
      <c r="B45" s="4" t="s">
        <v>750</v>
      </c>
      <c r="C45" s="5">
        <v>0.32</v>
      </c>
      <c r="D45" s="4" t="s">
        <v>722</v>
      </c>
      <c r="E45" s="35">
        <v>2020</v>
      </c>
      <c r="F45" s="4"/>
      <c r="G45" s="1">
        <v>3</v>
      </c>
      <c r="H45" s="1" t="s">
        <v>725</v>
      </c>
    </row>
    <row r="46" spans="1:8" x14ac:dyDescent="0.25">
      <c r="A46" s="2">
        <v>45</v>
      </c>
      <c r="B46" s="4" t="s">
        <v>751</v>
      </c>
      <c r="C46" s="5">
        <v>0.70648421652556703</v>
      </c>
      <c r="D46" s="4" t="s">
        <v>754</v>
      </c>
      <c r="E46" s="35">
        <v>2020</v>
      </c>
      <c r="F46" s="4"/>
      <c r="G46" s="1">
        <v>3</v>
      </c>
      <c r="H46" s="1" t="s">
        <v>725</v>
      </c>
    </row>
    <row r="47" spans="1:8" ht="30" x14ac:dyDescent="0.25">
      <c r="A47" s="2">
        <v>46</v>
      </c>
      <c r="B47" s="4" t="s">
        <v>752</v>
      </c>
      <c r="C47" s="12">
        <v>1.6211794137014568</v>
      </c>
      <c r="D47" s="4" t="s">
        <v>758</v>
      </c>
      <c r="E47" s="35">
        <v>2020</v>
      </c>
      <c r="F47" s="4"/>
      <c r="G47" s="1">
        <v>3</v>
      </c>
      <c r="H47" s="1" t="s">
        <v>725</v>
      </c>
    </row>
    <row r="48" spans="1:8" ht="30" x14ac:dyDescent="0.25">
      <c r="A48" s="2">
        <v>47</v>
      </c>
      <c r="B48" s="4" t="s">
        <v>753</v>
      </c>
      <c r="D48" s="4" t="s">
        <v>759</v>
      </c>
      <c r="E48" s="35">
        <v>2020</v>
      </c>
      <c r="F48" s="4"/>
      <c r="G48" s="1">
        <v>3</v>
      </c>
      <c r="H48" s="1" t="s">
        <v>725</v>
      </c>
    </row>
    <row r="49" spans="1:8" ht="45" x14ac:dyDescent="0.25">
      <c r="A49" s="2">
        <v>48</v>
      </c>
      <c r="B49" s="4" t="s">
        <v>108</v>
      </c>
      <c r="C49" s="41" t="s">
        <v>976</v>
      </c>
      <c r="E49" s="41" t="s">
        <v>959</v>
      </c>
      <c r="G49" s="1">
        <v>3</v>
      </c>
      <c r="H49" s="1" t="s">
        <v>21</v>
      </c>
    </row>
    <row r="50" spans="1:8" ht="30" x14ac:dyDescent="0.25">
      <c r="A50" s="2">
        <v>49</v>
      </c>
      <c r="B50" s="4" t="s">
        <v>109</v>
      </c>
      <c r="C50" s="41" t="s">
        <v>972</v>
      </c>
      <c r="E50" s="41" t="s">
        <v>960</v>
      </c>
      <c r="G50" s="1">
        <v>3</v>
      </c>
      <c r="H50" s="1" t="s">
        <v>21</v>
      </c>
    </row>
    <row r="51" spans="1:8" ht="45" x14ac:dyDescent="0.25">
      <c r="A51" s="2">
        <v>50</v>
      </c>
      <c r="B51" s="40" t="s">
        <v>110</v>
      </c>
      <c r="C51" s="41" t="s">
        <v>977</v>
      </c>
      <c r="E51" s="41" t="s">
        <v>959</v>
      </c>
      <c r="G51" s="1">
        <v>3</v>
      </c>
      <c r="H51" s="1" t="s">
        <v>21</v>
      </c>
    </row>
    <row r="52" spans="1:8" ht="45" x14ac:dyDescent="0.25">
      <c r="A52" s="2">
        <v>51</v>
      </c>
      <c r="B52" s="40" t="s">
        <v>111</v>
      </c>
      <c r="C52" s="41" t="s">
        <v>978</v>
      </c>
      <c r="E52" s="41" t="s">
        <v>961</v>
      </c>
      <c r="G52" s="1">
        <v>3</v>
      </c>
      <c r="H52" s="1" t="s">
        <v>21</v>
      </c>
    </row>
    <row r="53" spans="1:8" ht="45" x14ac:dyDescent="0.25">
      <c r="A53" s="2">
        <v>52</v>
      </c>
      <c r="B53" s="40" t="s">
        <v>112</v>
      </c>
      <c r="C53" s="41" t="s">
        <v>979</v>
      </c>
      <c r="E53" s="41" t="s">
        <v>962</v>
      </c>
      <c r="G53" s="1">
        <v>3</v>
      </c>
      <c r="H53" s="1" t="s">
        <v>21</v>
      </c>
    </row>
    <row r="54" spans="1:8" ht="60" x14ac:dyDescent="0.25">
      <c r="A54" s="2">
        <v>53</v>
      </c>
      <c r="B54" s="40" t="s">
        <v>113</v>
      </c>
      <c r="C54" s="41" t="s">
        <v>980</v>
      </c>
      <c r="E54" s="41" t="s">
        <v>960</v>
      </c>
      <c r="G54" s="1">
        <v>3</v>
      </c>
      <c r="H54" s="1" t="s">
        <v>21</v>
      </c>
    </row>
    <row r="55" spans="1:8" ht="30" x14ac:dyDescent="0.25">
      <c r="A55" s="2">
        <v>54</v>
      </c>
      <c r="B55" s="40" t="s">
        <v>114</v>
      </c>
      <c r="C55" s="41" t="s">
        <v>981</v>
      </c>
      <c r="E55" s="41" t="s">
        <v>959</v>
      </c>
      <c r="G55" s="1">
        <v>3</v>
      </c>
      <c r="H55" s="1" t="s">
        <v>21</v>
      </c>
    </row>
    <row r="56" spans="1:8" ht="60" x14ac:dyDescent="0.25">
      <c r="A56" s="2">
        <v>55</v>
      </c>
      <c r="B56" s="40" t="s">
        <v>115</v>
      </c>
      <c r="C56" s="41" t="s">
        <v>982</v>
      </c>
      <c r="E56" s="41" t="s">
        <v>961</v>
      </c>
      <c r="G56" s="1">
        <v>3</v>
      </c>
      <c r="H56" s="1" t="s">
        <v>21</v>
      </c>
    </row>
    <row r="57" spans="1:8" ht="75" x14ac:dyDescent="0.25">
      <c r="A57" s="2">
        <v>56</v>
      </c>
      <c r="B57" s="40" t="s">
        <v>116</v>
      </c>
      <c r="C57" s="41" t="s">
        <v>983</v>
      </c>
      <c r="E57" s="41" t="s">
        <v>963</v>
      </c>
      <c r="G57" s="1">
        <v>3</v>
      </c>
      <c r="H57" s="1" t="s">
        <v>21</v>
      </c>
    </row>
    <row r="58" spans="1:8" ht="75" x14ac:dyDescent="0.25">
      <c r="A58" s="2">
        <v>57</v>
      </c>
      <c r="B58" s="40" t="s">
        <v>117</v>
      </c>
      <c r="C58" s="41" t="s">
        <v>984</v>
      </c>
      <c r="E58" s="41" t="s">
        <v>961</v>
      </c>
      <c r="G58" s="1">
        <v>3</v>
      </c>
      <c r="H58" s="1" t="s">
        <v>21</v>
      </c>
    </row>
    <row r="59" spans="1:8" ht="75" x14ac:dyDescent="0.25">
      <c r="A59" s="2">
        <v>58</v>
      </c>
      <c r="B59" s="40" t="s">
        <v>118</v>
      </c>
      <c r="C59" s="41" t="s">
        <v>985</v>
      </c>
      <c r="E59" s="41" t="s">
        <v>959</v>
      </c>
      <c r="G59" s="1">
        <v>3</v>
      </c>
      <c r="H59" s="1" t="s">
        <v>21</v>
      </c>
    </row>
    <row r="60" spans="1:8" ht="30" hidden="1" x14ac:dyDescent="0.25">
      <c r="A60" s="2">
        <v>59</v>
      </c>
      <c r="B60" s="39" t="s">
        <v>922</v>
      </c>
      <c r="C60" s="35">
        <v>50.7</v>
      </c>
      <c r="D60" s="35" t="s">
        <v>936</v>
      </c>
      <c r="E60" s="35">
        <v>2022</v>
      </c>
      <c r="F60" s="4"/>
      <c r="G60" s="1">
        <v>4</v>
      </c>
      <c r="H60" s="1" t="s">
        <v>910</v>
      </c>
    </row>
    <row r="61" spans="1:8" ht="30" hidden="1" x14ac:dyDescent="0.25">
      <c r="A61" s="2">
        <v>60</v>
      </c>
      <c r="B61" s="39" t="s">
        <v>923</v>
      </c>
      <c r="C61" s="35">
        <v>92.4</v>
      </c>
      <c r="D61" s="35" t="s">
        <v>936</v>
      </c>
      <c r="E61" s="35">
        <v>2022</v>
      </c>
      <c r="F61" s="4"/>
      <c r="G61" s="1">
        <v>4</v>
      </c>
      <c r="H61" s="1" t="s">
        <v>910</v>
      </c>
    </row>
    <row r="62" spans="1:8" ht="30" hidden="1" x14ac:dyDescent="0.25">
      <c r="A62" s="2">
        <v>61</v>
      </c>
      <c r="B62" s="4" t="s">
        <v>760</v>
      </c>
      <c r="C62" s="5">
        <v>0.90118782252893204</v>
      </c>
      <c r="D62" s="4" t="s">
        <v>765</v>
      </c>
      <c r="E62" s="35">
        <v>2020</v>
      </c>
      <c r="F62" s="4"/>
      <c r="G62" s="1">
        <v>4</v>
      </c>
      <c r="H62" s="1" t="s">
        <v>725</v>
      </c>
    </row>
    <row r="63" spans="1:8" hidden="1" x14ac:dyDescent="0.25">
      <c r="A63" s="2">
        <v>62</v>
      </c>
      <c r="B63" s="4" t="s">
        <v>761</v>
      </c>
      <c r="C63" s="5">
        <v>0.23155456999999999</v>
      </c>
      <c r="D63" s="4" t="s">
        <v>722</v>
      </c>
      <c r="E63" s="35">
        <v>2020</v>
      </c>
      <c r="F63" s="4"/>
      <c r="G63" s="1">
        <v>4</v>
      </c>
      <c r="H63" s="1" t="s">
        <v>725</v>
      </c>
    </row>
    <row r="64" spans="1:8" hidden="1" x14ac:dyDescent="0.25">
      <c r="A64" s="2">
        <v>63</v>
      </c>
      <c r="B64" s="4" t="s">
        <v>762</v>
      </c>
      <c r="C64" s="14">
        <v>9.1604720000000004</v>
      </c>
      <c r="D64" s="4" t="s">
        <v>765</v>
      </c>
      <c r="E64" s="35">
        <v>2020</v>
      </c>
      <c r="F64" s="4"/>
      <c r="G64" s="1">
        <v>4</v>
      </c>
      <c r="H64" s="1" t="s">
        <v>725</v>
      </c>
    </row>
    <row r="65" spans="1:8" hidden="1" x14ac:dyDescent="0.25">
      <c r="A65" s="2">
        <v>64</v>
      </c>
      <c r="B65" s="4" t="s">
        <v>763</v>
      </c>
      <c r="C65" s="15">
        <v>14295</v>
      </c>
      <c r="D65" s="4" t="s">
        <v>766</v>
      </c>
      <c r="E65" s="35">
        <v>2020</v>
      </c>
      <c r="F65" s="4"/>
      <c r="G65" s="1">
        <v>4</v>
      </c>
      <c r="H65" s="1" t="s">
        <v>725</v>
      </c>
    </row>
    <row r="66" spans="1:8" hidden="1" x14ac:dyDescent="0.25">
      <c r="A66" s="2">
        <v>65</v>
      </c>
      <c r="B66" s="4" t="s">
        <v>764</v>
      </c>
      <c r="C66" s="5">
        <v>6.9665573808767867E-2</v>
      </c>
      <c r="D66" s="4" t="s">
        <v>765</v>
      </c>
      <c r="E66" s="35">
        <v>2020</v>
      </c>
      <c r="F66" s="4"/>
      <c r="G66" s="1">
        <v>4</v>
      </c>
      <c r="H66" s="1" t="s">
        <v>725</v>
      </c>
    </row>
    <row r="67" spans="1:8" ht="60" hidden="1" x14ac:dyDescent="0.25">
      <c r="A67" s="2">
        <v>66</v>
      </c>
      <c r="B67" s="40" t="s">
        <v>183</v>
      </c>
      <c r="C67" s="41" t="s">
        <v>986</v>
      </c>
      <c r="D67" s="4"/>
      <c r="E67" s="41" t="s">
        <v>959</v>
      </c>
      <c r="G67" s="1">
        <v>4</v>
      </c>
      <c r="H67" s="1" t="s">
        <v>21</v>
      </c>
    </row>
    <row r="68" spans="1:8" ht="30" hidden="1" x14ac:dyDescent="0.25">
      <c r="A68" s="2">
        <v>67</v>
      </c>
      <c r="B68" s="40" t="s">
        <v>184</v>
      </c>
      <c r="C68" s="41" t="s">
        <v>987</v>
      </c>
      <c r="D68" s="4"/>
      <c r="E68" s="41" t="s">
        <v>959</v>
      </c>
      <c r="G68" s="1">
        <v>4</v>
      </c>
      <c r="H68" s="1" t="s">
        <v>21</v>
      </c>
    </row>
    <row r="69" spans="1:8" ht="30" hidden="1" x14ac:dyDescent="0.25">
      <c r="A69" s="2">
        <v>68</v>
      </c>
      <c r="B69" s="40" t="s">
        <v>185</v>
      </c>
      <c r="C69" s="41" t="s">
        <v>988</v>
      </c>
      <c r="D69" s="4"/>
      <c r="E69" s="41" t="s">
        <v>964</v>
      </c>
      <c r="G69" s="1">
        <v>4</v>
      </c>
      <c r="H69" s="1" t="s">
        <v>21</v>
      </c>
    </row>
    <row r="70" spans="1:8" ht="60" hidden="1" x14ac:dyDescent="0.25">
      <c r="A70" s="2">
        <v>69</v>
      </c>
      <c r="B70" s="40" t="s">
        <v>186</v>
      </c>
      <c r="C70" s="41" t="s">
        <v>989</v>
      </c>
      <c r="D70" s="4"/>
      <c r="E70" s="41" t="s">
        <v>965</v>
      </c>
      <c r="G70" s="1">
        <v>4</v>
      </c>
      <c r="H70" s="1" t="s">
        <v>21</v>
      </c>
    </row>
    <row r="71" spans="1:8" ht="60" hidden="1" x14ac:dyDescent="0.25">
      <c r="A71" s="2">
        <v>70</v>
      </c>
      <c r="B71" s="40" t="s">
        <v>187</v>
      </c>
      <c r="C71" s="41" t="s">
        <v>990</v>
      </c>
      <c r="E71" s="41" t="s">
        <v>965</v>
      </c>
      <c r="G71" s="1">
        <v>4</v>
      </c>
      <c r="H71" s="1" t="s">
        <v>21</v>
      </c>
    </row>
    <row r="72" spans="1:8" ht="60" hidden="1" x14ac:dyDescent="0.25">
      <c r="A72" s="2">
        <v>71</v>
      </c>
      <c r="B72" s="40" t="s">
        <v>188</v>
      </c>
      <c r="G72" s="1">
        <v>4</v>
      </c>
      <c r="H72" s="1" t="s">
        <v>21</v>
      </c>
    </row>
    <row r="73" spans="1:8" ht="75" hidden="1" x14ac:dyDescent="0.25">
      <c r="A73" s="2">
        <v>72</v>
      </c>
      <c r="B73" s="40" t="s">
        <v>189</v>
      </c>
      <c r="C73" s="41" t="s">
        <v>991</v>
      </c>
      <c r="E73" s="41" t="s">
        <v>960</v>
      </c>
      <c r="G73" s="1">
        <v>4</v>
      </c>
      <c r="H73" s="1" t="s">
        <v>21</v>
      </c>
    </row>
    <row r="74" spans="1:8" ht="45" hidden="1" x14ac:dyDescent="0.25">
      <c r="A74" s="2">
        <v>73</v>
      </c>
      <c r="B74" s="40" t="s">
        <v>190</v>
      </c>
      <c r="G74" s="1">
        <v>4</v>
      </c>
      <c r="H74" s="1" t="s">
        <v>21</v>
      </c>
    </row>
    <row r="75" spans="1:8" ht="45" hidden="1" x14ac:dyDescent="0.25">
      <c r="A75" s="2">
        <v>74</v>
      </c>
      <c r="B75" s="40" t="s">
        <v>191</v>
      </c>
      <c r="C75" s="41" t="s">
        <v>992</v>
      </c>
      <c r="E75" s="41" t="s">
        <v>965</v>
      </c>
      <c r="G75" s="1">
        <v>4</v>
      </c>
      <c r="H75" s="1" t="s">
        <v>21</v>
      </c>
    </row>
    <row r="76" spans="1:8" ht="45" hidden="1" x14ac:dyDescent="0.25">
      <c r="A76" s="2">
        <v>75</v>
      </c>
      <c r="B76" s="40" t="s">
        <v>192</v>
      </c>
      <c r="C76" s="41" t="s">
        <v>993</v>
      </c>
      <c r="E76" s="41" t="s">
        <v>965</v>
      </c>
      <c r="G76" s="1">
        <v>4</v>
      </c>
      <c r="H76" s="1" t="s">
        <v>21</v>
      </c>
    </row>
    <row r="77" spans="1:8" ht="45" hidden="1" x14ac:dyDescent="0.25">
      <c r="A77" s="2">
        <v>76</v>
      </c>
      <c r="B77" s="40" t="s">
        <v>193</v>
      </c>
      <c r="C77" s="41" t="s">
        <v>994</v>
      </c>
      <c r="E77" s="41" t="s">
        <v>965</v>
      </c>
      <c r="G77" s="1">
        <v>4</v>
      </c>
      <c r="H77" s="1" t="s">
        <v>21</v>
      </c>
    </row>
    <row r="78" spans="1:8" ht="45" hidden="1" x14ac:dyDescent="0.25">
      <c r="A78" s="2">
        <v>77</v>
      </c>
      <c r="B78" s="40" t="s">
        <v>194</v>
      </c>
      <c r="C78" s="41" t="s">
        <v>995</v>
      </c>
      <c r="E78" s="41" t="s">
        <v>965</v>
      </c>
      <c r="G78" s="1">
        <v>4</v>
      </c>
      <c r="H78" s="1" t="s">
        <v>21</v>
      </c>
    </row>
    <row r="79" spans="1:8" ht="45" hidden="1" x14ac:dyDescent="0.25">
      <c r="A79" s="2">
        <v>78</v>
      </c>
      <c r="B79" s="40" t="s">
        <v>195</v>
      </c>
      <c r="C79" s="41" t="s">
        <v>996</v>
      </c>
      <c r="E79" s="41" t="s">
        <v>965</v>
      </c>
      <c r="G79" s="1">
        <v>4</v>
      </c>
      <c r="H79" s="1" t="s">
        <v>21</v>
      </c>
    </row>
    <row r="80" spans="1:8" ht="45" hidden="1" x14ac:dyDescent="0.25">
      <c r="A80" s="2">
        <v>79</v>
      </c>
      <c r="B80" s="40" t="s">
        <v>196</v>
      </c>
      <c r="C80" s="41" t="s">
        <v>997</v>
      </c>
      <c r="E80" s="41" t="s">
        <v>965</v>
      </c>
      <c r="G80" s="1">
        <v>4</v>
      </c>
      <c r="H80" s="1" t="s">
        <v>21</v>
      </c>
    </row>
    <row r="81" spans="1:8" ht="45" hidden="1" x14ac:dyDescent="0.25">
      <c r="A81" s="2">
        <v>80</v>
      </c>
      <c r="B81" s="40" t="s">
        <v>197</v>
      </c>
      <c r="C81" s="41" t="s">
        <v>998</v>
      </c>
      <c r="E81" s="41" t="s">
        <v>965</v>
      </c>
      <c r="G81" s="1">
        <v>4</v>
      </c>
      <c r="H81" s="1" t="s">
        <v>21</v>
      </c>
    </row>
    <row r="82" spans="1:8" ht="45" hidden="1" x14ac:dyDescent="0.25">
      <c r="A82" s="2">
        <v>81</v>
      </c>
      <c r="B82" s="40" t="s">
        <v>198</v>
      </c>
      <c r="C82" s="41" t="s">
        <v>999</v>
      </c>
      <c r="E82" s="41" t="s">
        <v>965</v>
      </c>
      <c r="G82" s="1">
        <v>4</v>
      </c>
      <c r="H82" s="1" t="s">
        <v>21</v>
      </c>
    </row>
    <row r="83" spans="1:8" ht="90" hidden="1" x14ac:dyDescent="0.25">
      <c r="A83" s="2">
        <v>82</v>
      </c>
      <c r="B83" s="40" t="s">
        <v>199</v>
      </c>
      <c r="C83" s="41" t="s">
        <v>1000</v>
      </c>
      <c r="E83" s="41" t="s">
        <v>965</v>
      </c>
      <c r="G83" s="1">
        <v>4</v>
      </c>
      <c r="H83" s="1" t="s">
        <v>21</v>
      </c>
    </row>
    <row r="84" spans="1:8" ht="90" hidden="1" x14ac:dyDescent="0.25">
      <c r="A84" s="2">
        <v>83</v>
      </c>
      <c r="B84" s="40" t="s">
        <v>200</v>
      </c>
      <c r="C84" s="41" t="s">
        <v>1001</v>
      </c>
      <c r="E84" s="41" t="s">
        <v>965</v>
      </c>
      <c r="G84" s="1">
        <v>4</v>
      </c>
      <c r="H84" s="1" t="s">
        <v>21</v>
      </c>
    </row>
    <row r="85" spans="1:8" ht="90" hidden="1" x14ac:dyDescent="0.25">
      <c r="A85" s="2">
        <v>84</v>
      </c>
      <c r="B85" s="40" t="s">
        <v>201</v>
      </c>
      <c r="C85" s="41" t="s">
        <v>1002</v>
      </c>
      <c r="E85" s="41" t="s">
        <v>965</v>
      </c>
      <c r="G85" s="1">
        <v>4</v>
      </c>
      <c r="H85" s="1" t="s">
        <v>21</v>
      </c>
    </row>
    <row r="86" spans="1:8" ht="45" hidden="1" x14ac:dyDescent="0.25">
      <c r="A86" s="2">
        <v>85</v>
      </c>
      <c r="B86" s="40" t="s">
        <v>202</v>
      </c>
      <c r="C86" s="41" t="s">
        <v>1003</v>
      </c>
      <c r="E86" s="41" t="s">
        <v>960</v>
      </c>
      <c r="G86" s="1">
        <v>4</v>
      </c>
      <c r="H86" s="1" t="s">
        <v>21</v>
      </c>
    </row>
    <row r="87" spans="1:8" ht="90" hidden="1" x14ac:dyDescent="0.25">
      <c r="A87" s="2">
        <v>86</v>
      </c>
      <c r="B87" s="39" t="s">
        <v>926</v>
      </c>
      <c r="C87" s="35">
        <v>0.47</v>
      </c>
      <c r="D87" s="35" t="s">
        <v>937</v>
      </c>
      <c r="E87" s="35">
        <v>2022</v>
      </c>
      <c r="F87" s="4"/>
      <c r="G87" s="1">
        <v>5</v>
      </c>
      <c r="H87" s="1" t="s">
        <v>910</v>
      </c>
    </row>
    <row r="88" spans="1:8" ht="45" hidden="1" x14ac:dyDescent="0.25">
      <c r="A88" s="2">
        <v>87</v>
      </c>
      <c r="B88" s="4" t="s">
        <v>767</v>
      </c>
      <c r="C88">
        <v>8735</v>
      </c>
      <c r="D88" s="4" t="s">
        <v>777</v>
      </c>
      <c r="E88" s="35">
        <v>2021</v>
      </c>
      <c r="F88" s="4"/>
      <c r="G88" s="1">
        <v>5</v>
      </c>
      <c r="H88" s="1" t="s">
        <v>725</v>
      </c>
    </row>
    <row r="89" spans="1:8" ht="45" hidden="1" x14ac:dyDescent="0.25">
      <c r="A89" s="2">
        <v>88</v>
      </c>
      <c r="B89" s="4" t="s">
        <v>768</v>
      </c>
      <c r="C89" s="19">
        <v>387</v>
      </c>
      <c r="D89" s="4" t="s">
        <v>777</v>
      </c>
      <c r="E89" s="35">
        <v>2021</v>
      </c>
      <c r="F89" s="4"/>
      <c r="G89" s="1">
        <v>5</v>
      </c>
      <c r="H89" s="1" t="s">
        <v>725</v>
      </c>
    </row>
    <row r="90" spans="1:8" ht="30" hidden="1" x14ac:dyDescent="0.25">
      <c r="A90" s="2">
        <v>89</v>
      </c>
      <c r="B90" s="4" t="s">
        <v>769</v>
      </c>
      <c r="C90" s="14">
        <v>64.767505217382364</v>
      </c>
      <c r="D90" s="4" t="s">
        <v>400</v>
      </c>
      <c r="E90" s="35">
        <v>2020</v>
      </c>
      <c r="F90" s="4"/>
      <c r="G90" s="1">
        <v>5</v>
      </c>
      <c r="H90" s="1" t="s">
        <v>725</v>
      </c>
    </row>
    <row r="91" spans="1:8" ht="45" hidden="1" x14ac:dyDescent="0.25">
      <c r="A91" s="2">
        <v>90</v>
      </c>
      <c r="B91" s="4" t="s">
        <v>770</v>
      </c>
      <c r="C91" s="11">
        <v>47.864912243277651</v>
      </c>
      <c r="D91" s="4" t="s">
        <v>777</v>
      </c>
      <c r="E91" s="35">
        <v>2020</v>
      </c>
      <c r="F91" s="4"/>
      <c r="G91" s="1">
        <v>5</v>
      </c>
      <c r="H91" s="1" t="s">
        <v>725</v>
      </c>
    </row>
    <row r="92" spans="1:8" ht="30" hidden="1" x14ac:dyDescent="0.25">
      <c r="A92" s="2">
        <v>91</v>
      </c>
      <c r="B92" s="4" t="s">
        <v>771</v>
      </c>
      <c r="C92" s="14">
        <v>17.635719020427029</v>
      </c>
      <c r="D92" s="4" t="s">
        <v>778</v>
      </c>
      <c r="E92" s="35">
        <v>2021</v>
      </c>
      <c r="F92" s="4"/>
      <c r="G92" s="1">
        <v>5</v>
      </c>
      <c r="H92" s="1" t="s">
        <v>725</v>
      </c>
    </row>
    <row r="93" spans="1:8" ht="30" hidden="1" x14ac:dyDescent="0.25">
      <c r="A93" s="2">
        <v>92</v>
      </c>
      <c r="B93" s="4" t="s">
        <v>772</v>
      </c>
      <c r="C93" s="14">
        <v>3.2723091121646211</v>
      </c>
      <c r="D93" s="4" t="s">
        <v>779</v>
      </c>
      <c r="E93" s="35">
        <v>2021</v>
      </c>
      <c r="F93" s="4"/>
      <c r="G93" s="1">
        <v>5</v>
      </c>
      <c r="H93" s="1" t="s">
        <v>725</v>
      </c>
    </row>
    <row r="94" spans="1:8" ht="45" hidden="1" x14ac:dyDescent="0.25">
      <c r="A94" s="2">
        <v>93</v>
      </c>
      <c r="B94" s="4" t="s">
        <v>773</v>
      </c>
      <c r="C94" s="5">
        <v>8.7773935743891501E-2</v>
      </c>
      <c r="D94" s="4" t="s">
        <v>780</v>
      </c>
      <c r="E94" s="35">
        <v>2020</v>
      </c>
      <c r="F94" s="4"/>
      <c r="G94" s="1">
        <v>5</v>
      </c>
      <c r="H94" s="1" t="s">
        <v>725</v>
      </c>
    </row>
    <row r="95" spans="1:8" ht="45" hidden="1" x14ac:dyDescent="0.25">
      <c r="A95" s="2">
        <v>94</v>
      </c>
      <c r="B95" s="4" t="s">
        <v>774</v>
      </c>
      <c r="C95" s="5">
        <v>0.45935996442934701</v>
      </c>
      <c r="D95" s="4" t="s">
        <v>736</v>
      </c>
      <c r="E95" s="35">
        <v>2020</v>
      </c>
      <c r="F95" s="4"/>
      <c r="G95" s="1">
        <v>5</v>
      </c>
      <c r="H95" s="1" t="s">
        <v>725</v>
      </c>
    </row>
    <row r="96" spans="1:8" ht="30" hidden="1" x14ac:dyDescent="0.25">
      <c r="A96" s="2">
        <v>95</v>
      </c>
      <c r="B96" s="4" t="s">
        <v>775</v>
      </c>
      <c r="C96" s="5">
        <v>0.52549194991055459</v>
      </c>
      <c r="D96" s="4" t="s">
        <v>781</v>
      </c>
      <c r="E96" s="35">
        <v>2021</v>
      </c>
      <c r="F96" s="4"/>
      <c r="G96" s="1">
        <v>5</v>
      </c>
      <c r="H96" s="1" t="s">
        <v>725</v>
      </c>
    </row>
    <row r="97" spans="1:8" ht="30" hidden="1" x14ac:dyDescent="0.25">
      <c r="A97" s="2">
        <v>96</v>
      </c>
      <c r="B97" s="4" t="s">
        <v>776</v>
      </c>
      <c r="C97">
        <v>52.25</v>
      </c>
      <c r="D97" s="4" t="s">
        <v>782</v>
      </c>
      <c r="E97" s="35">
        <v>2018</v>
      </c>
      <c r="F97" s="4"/>
      <c r="G97" s="1">
        <v>5</v>
      </c>
      <c r="H97" s="1" t="s">
        <v>725</v>
      </c>
    </row>
    <row r="98" spans="1:8" ht="90" hidden="1" x14ac:dyDescent="0.25">
      <c r="A98" s="2">
        <v>97</v>
      </c>
      <c r="B98" s="4" t="s">
        <v>354</v>
      </c>
      <c r="D98" s="4"/>
      <c r="G98" s="1">
        <v>5</v>
      </c>
      <c r="H98" s="1" t="s">
        <v>21</v>
      </c>
    </row>
    <row r="99" spans="1:8" ht="75" hidden="1" x14ac:dyDescent="0.25">
      <c r="A99" s="2">
        <v>98</v>
      </c>
      <c r="B99" s="4" t="s">
        <v>355</v>
      </c>
      <c r="D99" s="4"/>
      <c r="G99" s="1">
        <v>5</v>
      </c>
      <c r="H99" s="1" t="s">
        <v>21</v>
      </c>
    </row>
    <row r="100" spans="1:8" ht="45" hidden="1" x14ac:dyDescent="0.25">
      <c r="A100" s="2">
        <v>99</v>
      </c>
      <c r="B100" s="4" t="s">
        <v>356</v>
      </c>
      <c r="D100" s="4"/>
      <c r="G100" s="1">
        <v>5</v>
      </c>
      <c r="H100" s="1" t="s">
        <v>21</v>
      </c>
    </row>
    <row r="101" spans="1:8" ht="30" hidden="1" x14ac:dyDescent="0.25">
      <c r="A101" s="2">
        <v>100</v>
      </c>
      <c r="B101" s="4" t="s">
        <v>357</v>
      </c>
      <c r="C101" s="41" t="s">
        <v>1004</v>
      </c>
      <c r="D101" s="4"/>
      <c r="E101" s="41" t="s">
        <v>960</v>
      </c>
      <c r="G101" s="1">
        <v>5</v>
      </c>
      <c r="H101" s="1" t="s">
        <v>21</v>
      </c>
    </row>
    <row r="102" spans="1:8" ht="75" hidden="1" x14ac:dyDescent="0.25">
      <c r="A102" s="2">
        <v>101</v>
      </c>
      <c r="B102" s="4" t="s">
        <v>358</v>
      </c>
      <c r="C102" s="41" t="s">
        <v>1005</v>
      </c>
      <c r="D102" s="4"/>
      <c r="E102" s="41" t="s">
        <v>959</v>
      </c>
      <c r="G102" s="1">
        <v>5</v>
      </c>
      <c r="H102" s="1" t="s">
        <v>21</v>
      </c>
    </row>
    <row r="103" spans="1:8" ht="60" hidden="1" x14ac:dyDescent="0.25">
      <c r="A103" s="2">
        <v>102</v>
      </c>
      <c r="B103" s="4" t="s">
        <v>359</v>
      </c>
      <c r="C103" s="41" t="s">
        <v>1006</v>
      </c>
      <c r="D103" s="4"/>
      <c r="E103" s="41" t="s">
        <v>959</v>
      </c>
      <c r="G103" s="1">
        <v>5</v>
      </c>
      <c r="H103" s="1" t="s">
        <v>21</v>
      </c>
    </row>
    <row r="104" spans="1:8" ht="45" hidden="1" x14ac:dyDescent="0.25">
      <c r="A104" s="2">
        <v>103</v>
      </c>
      <c r="B104" s="4" t="s">
        <v>360</v>
      </c>
      <c r="D104" s="4"/>
      <c r="G104" s="1">
        <v>5</v>
      </c>
      <c r="H104" s="1" t="s">
        <v>21</v>
      </c>
    </row>
    <row r="105" spans="1:8" ht="45" hidden="1" x14ac:dyDescent="0.25">
      <c r="A105" s="2">
        <v>104</v>
      </c>
      <c r="B105" s="4" t="s">
        <v>361</v>
      </c>
      <c r="D105" s="4"/>
      <c r="G105" s="1">
        <v>5</v>
      </c>
      <c r="H105" s="1" t="s">
        <v>21</v>
      </c>
    </row>
    <row r="106" spans="1:8" ht="45" hidden="1" x14ac:dyDescent="0.25">
      <c r="A106" s="2">
        <v>105</v>
      </c>
      <c r="B106" s="4" t="s">
        <v>362</v>
      </c>
      <c r="C106" s="41" t="s">
        <v>1007</v>
      </c>
      <c r="D106" s="4"/>
      <c r="E106" s="41" t="s">
        <v>960</v>
      </c>
      <c r="G106" s="1">
        <v>5</v>
      </c>
      <c r="H106" s="1" t="s">
        <v>21</v>
      </c>
    </row>
    <row r="107" spans="1:8" ht="90" hidden="1" x14ac:dyDescent="0.25">
      <c r="A107" s="2">
        <v>106</v>
      </c>
      <c r="B107" s="4" t="s">
        <v>363</v>
      </c>
      <c r="C107" s="41" t="s">
        <v>1008</v>
      </c>
      <c r="D107" s="4"/>
      <c r="E107" s="41" t="s">
        <v>960</v>
      </c>
      <c r="G107" s="1">
        <v>5</v>
      </c>
      <c r="H107" s="1" t="s">
        <v>21</v>
      </c>
    </row>
    <row r="108" spans="1:8" ht="75" hidden="1" x14ac:dyDescent="0.25">
      <c r="A108" s="2">
        <v>107</v>
      </c>
      <c r="B108" s="39" t="s">
        <v>913</v>
      </c>
      <c r="C108" s="35">
        <v>91</v>
      </c>
      <c r="D108" s="35" t="s">
        <v>938</v>
      </c>
      <c r="E108" s="35">
        <v>2020</v>
      </c>
      <c r="F108" s="4"/>
      <c r="G108" s="1">
        <v>6</v>
      </c>
      <c r="H108" s="1" t="s">
        <v>910</v>
      </c>
    </row>
    <row r="109" spans="1:8" ht="30" hidden="1" x14ac:dyDescent="0.25">
      <c r="A109" s="2">
        <v>108</v>
      </c>
      <c r="B109" s="4" t="s">
        <v>783</v>
      </c>
      <c r="C109" s="5">
        <v>0.96282252271062396</v>
      </c>
      <c r="D109" s="4" t="s">
        <v>783</v>
      </c>
      <c r="E109" s="35">
        <v>2020</v>
      </c>
      <c r="F109" s="4"/>
      <c r="G109" s="1">
        <v>6</v>
      </c>
      <c r="H109" s="1" t="s">
        <v>725</v>
      </c>
    </row>
    <row r="110" spans="1:8" hidden="1" x14ac:dyDescent="0.25">
      <c r="A110" s="2">
        <v>109</v>
      </c>
      <c r="B110" s="4" t="s">
        <v>784</v>
      </c>
      <c r="C110">
        <v>10</v>
      </c>
      <c r="D110" s="4" t="s">
        <v>784</v>
      </c>
      <c r="E110" s="35">
        <v>2021</v>
      </c>
      <c r="F110" s="4"/>
      <c r="G110" s="1">
        <v>6</v>
      </c>
      <c r="H110" s="1" t="s">
        <v>725</v>
      </c>
    </row>
    <row r="111" spans="1:8" ht="30" hidden="1" x14ac:dyDescent="0.25">
      <c r="A111" s="2">
        <v>110</v>
      </c>
      <c r="B111" s="4" t="s">
        <v>785</v>
      </c>
      <c r="C111" s="5">
        <v>0.95896634663590219</v>
      </c>
      <c r="D111" s="4" t="s">
        <v>785</v>
      </c>
      <c r="E111" s="35">
        <v>2020</v>
      </c>
      <c r="F111" s="4"/>
      <c r="G111" s="1">
        <v>6</v>
      </c>
      <c r="H111" s="1" t="s">
        <v>725</v>
      </c>
    </row>
    <row r="112" spans="1:8" ht="30" hidden="1" x14ac:dyDescent="0.25">
      <c r="A112" s="2">
        <v>111</v>
      </c>
      <c r="B112" s="4" t="s">
        <v>786</v>
      </c>
      <c r="C112" s="5">
        <v>4.8227506839319409E-2</v>
      </c>
      <c r="D112" s="4" t="s">
        <v>786</v>
      </c>
      <c r="E112" s="35">
        <v>2020</v>
      </c>
      <c r="F112" s="4"/>
      <c r="G112" s="1">
        <v>6</v>
      </c>
      <c r="H112" s="1" t="s">
        <v>725</v>
      </c>
    </row>
    <row r="113" spans="1:8" ht="30" hidden="1" x14ac:dyDescent="0.25">
      <c r="A113" s="2">
        <v>112</v>
      </c>
      <c r="B113" s="4" t="s">
        <v>787</v>
      </c>
      <c r="C113">
        <v>91</v>
      </c>
      <c r="D113" s="4" t="s">
        <v>787</v>
      </c>
      <c r="E113" s="35">
        <v>2021</v>
      </c>
      <c r="F113" s="4"/>
      <c r="G113" s="1">
        <v>6</v>
      </c>
      <c r="H113" s="1" t="s">
        <v>725</v>
      </c>
    </row>
    <row r="114" spans="1:8" ht="30" hidden="1" x14ac:dyDescent="0.25">
      <c r="A114" s="2">
        <v>113</v>
      </c>
      <c r="B114" s="4" t="s">
        <v>788</v>
      </c>
      <c r="C114">
        <v>215</v>
      </c>
      <c r="D114" s="4" t="s">
        <v>788</v>
      </c>
      <c r="E114" s="35">
        <v>2021</v>
      </c>
      <c r="F114" s="4"/>
      <c r="G114" s="1">
        <v>6</v>
      </c>
      <c r="H114" s="1" t="s">
        <v>725</v>
      </c>
    </row>
    <row r="115" spans="1:8" ht="30" hidden="1" x14ac:dyDescent="0.25">
      <c r="A115" s="2">
        <v>114</v>
      </c>
      <c r="B115" s="4" t="s">
        <v>789</v>
      </c>
      <c r="C115">
        <v>1100</v>
      </c>
      <c r="D115" s="4" t="s">
        <v>789</v>
      </c>
      <c r="E115" s="35">
        <v>2021</v>
      </c>
      <c r="F115" s="4"/>
      <c r="G115" s="1">
        <v>6</v>
      </c>
      <c r="H115" s="1" t="s">
        <v>725</v>
      </c>
    </row>
    <row r="116" spans="1:8" ht="30" hidden="1" x14ac:dyDescent="0.25">
      <c r="A116" s="2">
        <v>115</v>
      </c>
      <c r="B116" s="4" t="s">
        <v>790</v>
      </c>
      <c r="C116">
        <v>25</v>
      </c>
      <c r="D116" s="4" t="s">
        <v>790</v>
      </c>
      <c r="E116" s="35">
        <v>2019</v>
      </c>
      <c r="F116" s="4"/>
      <c r="G116" s="1">
        <v>6</v>
      </c>
      <c r="H116" s="1" t="s">
        <v>725</v>
      </c>
    </row>
    <row r="117" spans="1:8" ht="60" hidden="1" x14ac:dyDescent="0.25">
      <c r="A117" s="2">
        <v>116</v>
      </c>
      <c r="B117" s="4" t="s">
        <v>423</v>
      </c>
      <c r="C117" s="41" t="s">
        <v>1009</v>
      </c>
      <c r="D117" s="4"/>
      <c r="E117" s="41" t="s">
        <v>961</v>
      </c>
      <c r="G117" s="1">
        <v>6</v>
      </c>
      <c r="H117" s="1" t="s">
        <v>21</v>
      </c>
    </row>
    <row r="118" spans="1:8" ht="30" hidden="1" x14ac:dyDescent="0.25">
      <c r="A118" s="2">
        <v>117</v>
      </c>
      <c r="B118" s="4" t="s">
        <v>791</v>
      </c>
      <c r="C118" s="5">
        <v>0.98954173064834972</v>
      </c>
      <c r="D118" s="4" t="s">
        <v>794</v>
      </c>
      <c r="E118" s="35">
        <v>2020</v>
      </c>
      <c r="F118" s="4"/>
      <c r="G118" s="1">
        <v>7</v>
      </c>
      <c r="H118" s="1" t="s">
        <v>725</v>
      </c>
    </row>
    <row r="119" spans="1:8" ht="30" hidden="1" x14ac:dyDescent="0.25">
      <c r="A119" s="2">
        <v>118</v>
      </c>
      <c r="B119" s="4" t="s">
        <v>792</v>
      </c>
      <c r="C119" s="7">
        <v>0.21299999999999999</v>
      </c>
      <c r="D119" s="4" t="s">
        <v>794</v>
      </c>
      <c r="E119" s="35">
        <v>2020</v>
      </c>
      <c r="F119" s="4"/>
      <c r="G119" s="1">
        <v>7</v>
      </c>
      <c r="H119" s="1" t="s">
        <v>725</v>
      </c>
    </row>
    <row r="120" spans="1:8" ht="30" hidden="1" x14ac:dyDescent="0.25">
      <c r="A120" s="2">
        <v>119</v>
      </c>
      <c r="B120" s="4" t="s">
        <v>793</v>
      </c>
      <c r="C120" s="5">
        <v>0.12230290000000001</v>
      </c>
      <c r="D120" s="4" t="s">
        <v>795</v>
      </c>
      <c r="E120" s="35">
        <v>2020</v>
      </c>
      <c r="F120" s="4"/>
      <c r="G120" s="1">
        <v>7</v>
      </c>
      <c r="H120" s="1" t="s">
        <v>725</v>
      </c>
    </row>
    <row r="121" spans="1:8" ht="30" hidden="1" x14ac:dyDescent="0.25">
      <c r="A121" s="2">
        <v>120</v>
      </c>
      <c r="B121" s="4" t="s">
        <v>431</v>
      </c>
      <c r="D121" s="4"/>
      <c r="G121" s="1">
        <v>7</v>
      </c>
      <c r="H121" s="1" t="s">
        <v>21</v>
      </c>
    </row>
    <row r="122" spans="1:8" ht="30" hidden="1" x14ac:dyDescent="0.25">
      <c r="A122" s="2">
        <v>121</v>
      </c>
      <c r="B122" s="4" t="s">
        <v>432</v>
      </c>
      <c r="D122" s="4"/>
      <c r="G122" s="1">
        <v>7</v>
      </c>
      <c r="H122" s="1" t="s">
        <v>21</v>
      </c>
    </row>
    <row r="123" spans="1:8" ht="60" hidden="1" x14ac:dyDescent="0.25">
      <c r="A123" s="2">
        <v>122</v>
      </c>
      <c r="B123" s="39" t="s">
        <v>924</v>
      </c>
      <c r="C123" s="35">
        <v>5322</v>
      </c>
      <c r="D123" s="35" t="s">
        <v>939</v>
      </c>
      <c r="E123" s="35">
        <v>2022</v>
      </c>
      <c r="F123" s="4"/>
      <c r="G123" s="1">
        <v>8</v>
      </c>
      <c r="H123" s="1" t="s">
        <v>910</v>
      </c>
    </row>
    <row r="124" spans="1:8" hidden="1" x14ac:dyDescent="0.25">
      <c r="A124" s="2">
        <v>123</v>
      </c>
      <c r="B124" s="39" t="s">
        <v>916</v>
      </c>
      <c r="C124" s="35">
        <v>669.3</v>
      </c>
      <c r="D124" s="35" t="s">
        <v>940</v>
      </c>
      <c r="E124" s="35">
        <v>2022</v>
      </c>
      <c r="F124" s="4"/>
      <c r="G124" s="1">
        <v>8</v>
      </c>
      <c r="H124" s="1" t="s">
        <v>910</v>
      </c>
    </row>
    <row r="125" spans="1:8" ht="45" hidden="1" x14ac:dyDescent="0.25">
      <c r="A125" s="2">
        <v>124</v>
      </c>
      <c r="B125" s="39" t="s">
        <v>917</v>
      </c>
      <c r="C125" s="35">
        <v>542718.71999999997</v>
      </c>
      <c r="D125" s="35" t="s">
        <v>935</v>
      </c>
      <c r="E125" s="35">
        <v>2021</v>
      </c>
      <c r="F125" s="4"/>
      <c r="G125" s="1">
        <v>8</v>
      </c>
      <c r="H125" s="1" t="s">
        <v>910</v>
      </c>
    </row>
    <row r="126" spans="1:8" ht="45" hidden="1" x14ac:dyDescent="0.25">
      <c r="A126" s="2">
        <v>125</v>
      </c>
      <c r="B126" s="39" t="s">
        <v>918</v>
      </c>
      <c r="C126" s="35">
        <v>59.6</v>
      </c>
      <c r="D126" s="35" t="s">
        <v>941</v>
      </c>
      <c r="E126" s="35">
        <v>2022</v>
      </c>
      <c r="F126" s="4"/>
      <c r="G126" s="1">
        <v>8</v>
      </c>
      <c r="H126" s="1" t="s">
        <v>910</v>
      </c>
    </row>
    <row r="127" spans="1:8" ht="45" hidden="1" x14ac:dyDescent="0.25">
      <c r="A127" s="2">
        <v>126</v>
      </c>
      <c r="B127" s="39" t="s">
        <v>919</v>
      </c>
      <c r="C127" s="35">
        <v>44.06</v>
      </c>
      <c r="D127" s="35" t="s">
        <v>941</v>
      </c>
      <c r="E127" s="35">
        <v>2022</v>
      </c>
      <c r="F127" s="4"/>
      <c r="G127" s="1">
        <v>8</v>
      </c>
      <c r="H127" s="1" t="s">
        <v>910</v>
      </c>
    </row>
    <row r="128" spans="1:8" ht="30" hidden="1" x14ac:dyDescent="0.25">
      <c r="A128" s="2">
        <v>127</v>
      </c>
      <c r="B128" s="39" t="s">
        <v>920</v>
      </c>
      <c r="C128" s="35">
        <v>13987.87</v>
      </c>
      <c r="D128" s="35" t="s">
        <v>942</v>
      </c>
      <c r="E128" s="35">
        <v>2022</v>
      </c>
      <c r="F128" s="4"/>
      <c r="G128" s="1">
        <v>8</v>
      </c>
      <c r="H128" s="1" t="s">
        <v>910</v>
      </c>
    </row>
    <row r="129" spans="1:8" ht="45" hidden="1" x14ac:dyDescent="0.25">
      <c r="A129" s="2">
        <v>128</v>
      </c>
      <c r="B129" s="4" t="s">
        <v>796</v>
      </c>
      <c r="C129" s="20">
        <v>80424.424831072261</v>
      </c>
      <c r="D129" s="4" t="s">
        <v>812</v>
      </c>
      <c r="E129" s="35">
        <v>2020</v>
      </c>
      <c r="F129" s="4"/>
      <c r="G129" s="1">
        <v>8</v>
      </c>
      <c r="H129" s="1" t="s">
        <v>725</v>
      </c>
    </row>
    <row r="130" spans="1:8" ht="45" hidden="1" x14ac:dyDescent="0.25">
      <c r="A130" s="2">
        <v>129</v>
      </c>
      <c r="B130" s="4" t="s">
        <v>797</v>
      </c>
      <c r="C130" s="7">
        <v>-0.10788514600287835</v>
      </c>
      <c r="D130" s="4" t="s">
        <v>812</v>
      </c>
      <c r="E130" s="35">
        <v>2020</v>
      </c>
      <c r="F130" s="4"/>
      <c r="G130" s="1">
        <v>8</v>
      </c>
      <c r="H130" s="1" t="s">
        <v>725</v>
      </c>
    </row>
    <row r="131" spans="1:8" ht="45" hidden="1" x14ac:dyDescent="0.25">
      <c r="A131" s="2">
        <v>130</v>
      </c>
      <c r="B131" s="4" t="s">
        <v>798</v>
      </c>
      <c r="C131" s="14">
        <v>259.86225763488682</v>
      </c>
      <c r="D131" s="4" t="s">
        <v>812</v>
      </c>
      <c r="E131" s="35">
        <v>2018</v>
      </c>
      <c r="F131" s="4"/>
      <c r="G131" s="1">
        <v>8</v>
      </c>
      <c r="H131" s="1" t="s">
        <v>725</v>
      </c>
    </row>
    <row r="132" spans="1:8" hidden="1" x14ac:dyDescent="0.25">
      <c r="A132" s="2">
        <v>131</v>
      </c>
      <c r="B132" s="4" t="s">
        <v>799</v>
      </c>
      <c r="C132" s="5">
        <v>1.0267659207056682E-3</v>
      </c>
      <c r="D132" s="4" t="s">
        <v>813</v>
      </c>
      <c r="E132" s="35">
        <v>2022</v>
      </c>
      <c r="F132" s="4"/>
      <c r="G132" s="1">
        <v>8</v>
      </c>
      <c r="H132" s="1" t="s">
        <v>725</v>
      </c>
    </row>
    <row r="133" spans="1:8" ht="30" hidden="1" x14ac:dyDescent="0.25">
      <c r="A133" s="2">
        <v>132</v>
      </c>
      <c r="B133" s="4" t="s">
        <v>800</v>
      </c>
      <c r="C133">
        <v>443.60599999999999</v>
      </c>
      <c r="D133" s="4" t="s">
        <v>814</v>
      </c>
      <c r="E133" s="35">
        <v>2018</v>
      </c>
      <c r="F133" s="4"/>
      <c r="G133" s="1">
        <v>8</v>
      </c>
      <c r="H133" s="1" t="s">
        <v>725</v>
      </c>
    </row>
    <row r="134" spans="1:8" hidden="1" x14ac:dyDescent="0.25">
      <c r="A134" s="2">
        <v>133</v>
      </c>
      <c r="B134" s="4" t="s">
        <v>801</v>
      </c>
      <c r="C134" s="5">
        <v>1.6574748023681429E-2</v>
      </c>
      <c r="D134" s="4" t="s">
        <v>815</v>
      </c>
      <c r="E134" s="35">
        <v>2020</v>
      </c>
      <c r="F134" s="4"/>
      <c r="G134" s="1">
        <v>8</v>
      </c>
      <c r="H134" s="1" t="s">
        <v>725</v>
      </c>
    </row>
    <row r="135" spans="1:8" ht="30" hidden="1" x14ac:dyDescent="0.25">
      <c r="A135" s="2">
        <v>134</v>
      </c>
      <c r="B135" s="4" t="s">
        <v>802</v>
      </c>
      <c r="C135" s="7">
        <v>1.1356326785685671E-2</v>
      </c>
      <c r="D135" s="4" t="s">
        <v>815</v>
      </c>
      <c r="E135" s="35">
        <v>2020</v>
      </c>
      <c r="F135" s="4"/>
      <c r="G135" s="1">
        <v>8</v>
      </c>
      <c r="H135" s="1" t="s">
        <v>725</v>
      </c>
    </row>
    <row r="136" spans="1:8" ht="30" hidden="1" x14ac:dyDescent="0.25">
      <c r="A136" s="2">
        <v>135</v>
      </c>
      <c r="B136" s="4" t="s">
        <v>803</v>
      </c>
      <c r="C136" s="10">
        <v>2.0197915734030666E-2</v>
      </c>
      <c r="D136" s="4" t="s">
        <v>815</v>
      </c>
      <c r="E136" s="35">
        <v>2020</v>
      </c>
      <c r="F136" s="4"/>
      <c r="G136" s="1">
        <v>8</v>
      </c>
      <c r="H136" s="1" t="s">
        <v>725</v>
      </c>
    </row>
    <row r="137" spans="1:8" ht="30" hidden="1" x14ac:dyDescent="0.25">
      <c r="A137" s="2">
        <v>136</v>
      </c>
      <c r="B137" s="4" t="s">
        <v>804</v>
      </c>
      <c r="C137" s="5">
        <v>0.57330000000000003</v>
      </c>
      <c r="D137" s="4" t="s">
        <v>815</v>
      </c>
      <c r="E137" s="35">
        <v>2020</v>
      </c>
      <c r="F137" s="4"/>
      <c r="G137" s="1">
        <v>8</v>
      </c>
      <c r="H137" s="1" t="s">
        <v>725</v>
      </c>
    </row>
    <row r="138" spans="1:8" ht="30" hidden="1" x14ac:dyDescent="0.25">
      <c r="A138" s="2">
        <v>137</v>
      </c>
      <c r="B138" s="4" t="s">
        <v>805</v>
      </c>
      <c r="C138" s="5">
        <v>1.2428762325785572E-2</v>
      </c>
      <c r="D138" s="4" t="s">
        <v>815</v>
      </c>
      <c r="E138" s="35">
        <v>2020</v>
      </c>
      <c r="F138" s="4"/>
      <c r="G138" s="1">
        <v>8</v>
      </c>
      <c r="H138" s="1" t="s">
        <v>725</v>
      </c>
    </row>
    <row r="139" spans="1:8" ht="60" hidden="1" x14ac:dyDescent="0.25">
      <c r="A139" s="2">
        <v>138</v>
      </c>
      <c r="B139" s="4" t="s">
        <v>806</v>
      </c>
      <c r="C139">
        <v>6929</v>
      </c>
      <c r="D139" s="4" t="s">
        <v>816</v>
      </c>
      <c r="E139" s="35">
        <v>2021</v>
      </c>
      <c r="F139" s="4"/>
      <c r="G139" s="1">
        <v>8</v>
      </c>
      <c r="H139" s="1" t="s">
        <v>725</v>
      </c>
    </row>
    <row r="140" spans="1:8" ht="30" hidden="1" x14ac:dyDescent="0.25">
      <c r="A140" s="2">
        <v>139</v>
      </c>
      <c r="B140" s="4" t="s">
        <v>807</v>
      </c>
      <c r="C140" s="19">
        <v>15853964709</v>
      </c>
      <c r="D140" s="4" t="s">
        <v>817</v>
      </c>
      <c r="E140" s="35">
        <v>2019</v>
      </c>
      <c r="F140" s="4"/>
      <c r="G140" s="1">
        <v>8</v>
      </c>
      <c r="H140" s="1" t="s">
        <v>725</v>
      </c>
    </row>
    <row r="141" spans="1:8" ht="60" hidden="1" x14ac:dyDescent="0.25">
      <c r="A141" s="2">
        <v>140</v>
      </c>
      <c r="B141" s="4" t="s">
        <v>808</v>
      </c>
      <c r="C141">
        <v>447</v>
      </c>
      <c r="D141" s="4" t="s">
        <v>818</v>
      </c>
      <c r="E141" s="35">
        <v>2022</v>
      </c>
      <c r="F141" s="4"/>
      <c r="G141" s="1">
        <v>8</v>
      </c>
      <c r="H141" s="1" t="s">
        <v>725</v>
      </c>
    </row>
    <row r="142" spans="1:8" ht="30" hidden="1" x14ac:dyDescent="0.25">
      <c r="A142" s="2">
        <v>141</v>
      </c>
      <c r="B142" s="4" t="s">
        <v>809</v>
      </c>
      <c r="C142">
        <v>1953</v>
      </c>
      <c r="D142" s="4" t="s">
        <v>818</v>
      </c>
      <c r="E142" s="35">
        <v>2022</v>
      </c>
      <c r="F142" s="4"/>
      <c r="G142" s="1">
        <v>8</v>
      </c>
      <c r="H142" s="1" t="s">
        <v>725</v>
      </c>
    </row>
    <row r="143" spans="1:8" ht="30" hidden="1" x14ac:dyDescent="0.25">
      <c r="A143" s="2">
        <v>142</v>
      </c>
      <c r="B143" s="4" t="s">
        <v>810</v>
      </c>
      <c r="C143" s="5">
        <v>0.66</v>
      </c>
      <c r="D143" s="4" t="s">
        <v>818</v>
      </c>
      <c r="E143" s="35">
        <v>2022</v>
      </c>
      <c r="F143" s="4"/>
      <c r="G143" s="1">
        <v>8</v>
      </c>
      <c r="H143" s="1" t="s">
        <v>725</v>
      </c>
    </row>
    <row r="144" spans="1:8" hidden="1" x14ac:dyDescent="0.25">
      <c r="A144" s="2">
        <v>143</v>
      </c>
      <c r="B144" s="4" t="s">
        <v>811</v>
      </c>
      <c r="C144" s="5">
        <v>0.52590273789684705</v>
      </c>
      <c r="D144" s="4" t="s">
        <v>795</v>
      </c>
      <c r="E144" s="35">
        <v>2020</v>
      </c>
      <c r="F144" s="4"/>
      <c r="G144" s="1">
        <v>8</v>
      </c>
      <c r="H144" s="1" t="s">
        <v>725</v>
      </c>
    </row>
    <row r="145" spans="1:8" ht="30" hidden="1" x14ac:dyDescent="0.25">
      <c r="A145" s="2">
        <v>144</v>
      </c>
      <c r="B145" s="4" t="s">
        <v>485</v>
      </c>
      <c r="C145" s="41" t="s">
        <v>1010</v>
      </c>
      <c r="D145" s="4"/>
      <c r="E145" s="41" t="s">
        <v>960</v>
      </c>
      <c r="F145" s="4"/>
      <c r="G145" s="1">
        <v>8</v>
      </c>
      <c r="H145" s="1" t="s">
        <v>21</v>
      </c>
    </row>
    <row r="146" spans="1:8" ht="45" hidden="1" x14ac:dyDescent="0.25">
      <c r="A146" s="2">
        <v>145</v>
      </c>
      <c r="B146" s="4" t="s">
        <v>486</v>
      </c>
      <c r="C146" s="41" t="s">
        <v>1011</v>
      </c>
      <c r="D146" s="4"/>
      <c r="E146" s="41" t="s">
        <v>960</v>
      </c>
      <c r="F146" s="4"/>
      <c r="G146" s="1">
        <v>8</v>
      </c>
      <c r="H146" s="1" t="s">
        <v>21</v>
      </c>
    </row>
    <row r="147" spans="1:8" ht="60" hidden="1" x14ac:dyDescent="0.25">
      <c r="A147" s="2">
        <v>146</v>
      </c>
      <c r="B147" s="4" t="s">
        <v>487</v>
      </c>
      <c r="C147" s="41" t="s">
        <v>1012</v>
      </c>
      <c r="D147" s="4"/>
      <c r="E147" s="41" t="s">
        <v>964</v>
      </c>
      <c r="F147" s="4"/>
      <c r="G147" s="1">
        <v>8</v>
      </c>
      <c r="H147" s="1" t="s">
        <v>21</v>
      </c>
    </row>
    <row r="148" spans="1:8" ht="45" hidden="1" x14ac:dyDescent="0.25">
      <c r="A148" s="2">
        <v>147</v>
      </c>
      <c r="B148" s="4" t="s">
        <v>488</v>
      </c>
      <c r="C148" s="41" t="s">
        <v>1013</v>
      </c>
      <c r="D148" s="4"/>
      <c r="E148" s="41" t="s">
        <v>966</v>
      </c>
      <c r="G148" s="1">
        <v>8</v>
      </c>
      <c r="H148" s="1" t="s">
        <v>21</v>
      </c>
    </row>
    <row r="149" spans="1:8" ht="30" hidden="1" x14ac:dyDescent="0.25">
      <c r="A149" s="2">
        <v>148</v>
      </c>
      <c r="B149" s="4" t="s">
        <v>819</v>
      </c>
      <c r="C149" s="42">
        <v>6.2399999999999997E-2</v>
      </c>
      <c r="D149" s="4" t="s">
        <v>828</v>
      </c>
      <c r="E149" s="35">
        <v>2020</v>
      </c>
      <c r="F149" s="4"/>
      <c r="G149" s="1">
        <v>9</v>
      </c>
      <c r="H149" s="1" t="s">
        <v>725</v>
      </c>
    </row>
    <row r="150" spans="1:8" ht="30" hidden="1" x14ac:dyDescent="0.25">
      <c r="A150" s="2">
        <v>149</v>
      </c>
      <c r="B150" s="4" t="s">
        <v>820</v>
      </c>
      <c r="C150" s="42">
        <v>0.2373670651076189</v>
      </c>
      <c r="D150" s="4" t="s">
        <v>829</v>
      </c>
      <c r="E150" s="35">
        <v>2020</v>
      </c>
      <c r="F150" s="4"/>
      <c r="G150" s="1">
        <v>9</v>
      </c>
      <c r="H150" s="1" t="s">
        <v>725</v>
      </c>
    </row>
    <row r="151" spans="1:8" ht="30" hidden="1" x14ac:dyDescent="0.25">
      <c r="A151" s="2">
        <v>150</v>
      </c>
      <c r="B151" s="4" t="s">
        <v>821</v>
      </c>
      <c r="C151" s="43">
        <v>500569.44300000003</v>
      </c>
      <c r="D151" s="4" t="s">
        <v>829</v>
      </c>
      <c r="E151" s="35">
        <v>2018</v>
      </c>
      <c r="F151" s="4"/>
      <c r="G151" s="1">
        <v>9</v>
      </c>
      <c r="H151" s="1" t="s">
        <v>725</v>
      </c>
    </row>
    <row r="152" spans="1:8" ht="30" hidden="1" x14ac:dyDescent="0.25">
      <c r="A152" s="2">
        <v>151</v>
      </c>
      <c r="B152" s="4" t="s">
        <v>822</v>
      </c>
      <c r="C152" s="42">
        <v>0.26800000000000002</v>
      </c>
      <c r="D152" s="4" t="s">
        <v>829</v>
      </c>
      <c r="E152" s="35">
        <v>2018</v>
      </c>
      <c r="F152" s="4"/>
      <c r="G152" s="1">
        <v>9</v>
      </c>
      <c r="H152" s="1" t="s">
        <v>725</v>
      </c>
    </row>
    <row r="153" spans="1:8" ht="45" hidden="1" x14ac:dyDescent="0.25">
      <c r="A153" s="2">
        <v>152</v>
      </c>
      <c r="B153" s="4" t="s">
        <v>823</v>
      </c>
      <c r="C153" s="42">
        <v>0.30499999999999999</v>
      </c>
      <c r="D153" s="4" t="s">
        <v>829</v>
      </c>
      <c r="E153" s="35">
        <v>2018</v>
      </c>
      <c r="F153" s="4"/>
      <c r="G153" s="1">
        <v>9</v>
      </c>
      <c r="H153" s="1" t="s">
        <v>725</v>
      </c>
    </row>
    <row r="154" spans="1:8" hidden="1" x14ac:dyDescent="0.25">
      <c r="A154" s="2">
        <v>153</v>
      </c>
      <c r="B154" s="4" t="s">
        <v>824</v>
      </c>
      <c r="C154" s="43">
        <v>1379630211.5799</v>
      </c>
      <c r="D154" s="4" t="s">
        <v>830</v>
      </c>
      <c r="E154" s="35">
        <v>2020</v>
      </c>
      <c r="F154" s="4"/>
      <c r="G154" s="1">
        <v>9</v>
      </c>
      <c r="H154" s="1" t="s">
        <v>725</v>
      </c>
    </row>
    <row r="155" spans="1:8" ht="30" hidden="1" x14ac:dyDescent="0.25">
      <c r="A155" s="2">
        <v>154</v>
      </c>
      <c r="B155" s="4" t="s">
        <v>825</v>
      </c>
      <c r="C155" s="42">
        <v>0.4042</v>
      </c>
      <c r="D155" s="4" t="s">
        <v>831</v>
      </c>
      <c r="E155" s="35">
        <v>2020</v>
      </c>
      <c r="F155" s="4"/>
      <c r="G155" s="1">
        <v>9</v>
      </c>
      <c r="H155" s="1" t="s">
        <v>725</v>
      </c>
    </row>
    <row r="156" spans="1:8" ht="30" hidden="1" x14ac:dyDescent="0.25">
      <c r="A156" s="2">
        <v>155</v>
      </c>
      <c r="B156" s="4" t="s">
        <v>826</v>
      </c>
      <c r="C156" s="42">
        <v>0.29559999999999997</v>
      </c>
      <c r="D156" s="4" t="s">
        <v>831</v>
      </c>
      <c r="E156" s="35">
        <v>2020</v>
      </c>
      <c r="F156" s="4"/>
      <c r="G156" s="1">
        <v>9</v>
      </c>
      <c r="H156" s="1" t="s">
        <v>725</v>
      </c>
    </row>
    <row r="157" spans="1:8" ht="30" hidden="1" x14ac:dyDescent="0.25">
      <c r="A157" s="2">
        <v>156</v>
      </c>
      <c r="B157" s="4" t="s">
        <v>827</v>
      </c>
      <c r="C157" s="42">
        <v>0.84430000000000005</v>
      </c>
      <c r="D157" s="4" t="s">
        <v>831</v>
      </c>
      <c r="E157" s="35">
        <v>2020</v>
      </c>
      <c r="F157" s="4"/>
      <c r="G157" s="1">
        <v>9</v>
      </c>
      <c r="H157" s="1" t="s">
        <v>725</v>
      </c>
    </row>
    <row r="158" spans="1:8" ht="45" hidden="1" x14ac:dyDescent="0.25">
      <c r="A158" s="2">
        <v>157</v>
      </c>
      <c r="B158" s="4" t="s">
        <v>517</v>
      </c>
      <c r="C158" s="41" t="s">
        <v>1014</v>
      </c>
      <c r="D158" s="4"/>
      <c r="E158" s="41" t="s">
        <v>959</v>
      </c>
      <c r="F158" s="4"/>
      <c r="G158" s="1">
        <v>9</v>
      </c>
      <c r="H158" s="1" t="s">
        <v>21</v>
      </c>
    </row>
    <row r="159" spans="1:8" ht="60" hidden="1" x14ac:dyDescent="0.25">
      <c r="A159" s="2">
        <v>158</v>
      </c>
      <c r="B159" s="40" t="s">
        <v>518</v>
      </c>
      <c r="C159" s="41" t="s">
        <v>1015</v>
      </c>
      <c r="D159" s="4"/>
      <c r="E159" s="41" t="s">
        <v>961</v>
      </c>
      <c r="G159" s="1">
        <v>9</v>
      </c>
      <c r="H159" s="1" t="s">
        <v>21</v>
      </c>
    </row>
    <row r="160" spans="1:8" ht="30" hidden="1" x14ac:dyDescent="0.25">
      <c r="A160" s="2">
        <v>159</v>
      </c>
      <c r="B160" s="4" t="s">
        <v>832</v>
      </c>
      <c r="C160" s="42">
        <v>0.26218760000000002</v>
      </c>
      <c r="D160" s="4" t="s">
        <v>841</v>
      </c>
      <c r="E160" s="35">
        <v>2020</v>
      </c>
      <c r="F160" s="4"/>
      <c r="G160" s="1">
        <v>10</v>
      </c>
      <c r="H160" s="1" t="s">
        <v>725</v>
      </c>
    </row>
    <row r="161" spans="1:8" hidden="1" x14ac:dyDescent="0.25">
      <c r="A161" s="2">
        <v>160</v>
      </c>
      <c r="B161" s="4" t="s">
        <v>833</v>
      </c>
      <c r="C161" s="43">
        <v>4.1935219999999997</v>
      </c>
      <c r="D161" s="4" t="s">
        <v>841</v>
      </c>
      <c r="E161" s="35">
        <v>2020</v>
      </c>
      <c r="F161" s="4"/>
      <c r="G161" s="1">
        <v>10</v>
      </c>
      <c r="H161" s="1" t="s">
        <v>725</v>
      </c>
    </row>
    <row r="162" spans="1:8" hidden="1" x14ac:dyDescent="0.25">
      <c r="A162" s="2">
        <v>161</v>
      </c>
      <c r="B162" s="4" t="s">
        <v>834</v>
      </c>
      <c r="C162" s="43">
        <v>0.43859199999999998</v>
      </c>
      <c r="D162" s="4" t="s">
        <v>841</v>
      </c>
      <c r="E162" s="35">
        <v>2020</v>
      </c>
      <c r="F162" s="4"/>
      <c r="G162" s="1">
        <v>10</v>
      </c>
      <c r="H162" s="1" t="s">
        <v>725</v>
      </c>
    </row>
    <row r="163" spans="1:8" ht="30" hidden="1" x14ac:dyDescent="0.25">
      <c r="A163" s="2">
        <v>162</v>
      </c>
      <c r="B163" s="4" t="s">
        <v>835</v>
      </c>
      <c r="C163" s="43">
        <v>0.39631336405529954</v>
      </c>
      <c r="D163" s="4" t="s">
        <v>842</v>
      </c>
      <c r="E163" s="35">
        <v>2020</v>
      </c>
      <c r="F163" s="4"/>
      <c r="G163" s="1">
        <v>10</v>
      </c>
      <c r="H163" s="1" t="s">
        <v>725</v>
      </c>
    </row>
    <row r="164" spans="1:8" hidden="1" x14ac:dyDescent="0.25">
      <c r="A164" s="2">
        <v>163</v>
      </c>
      <c r="B164" s="4" t="s">
        <v>836</v>
      </c>
      <c r="C164" s="43">
        <v>17.721599670358302</v>
      </c>
      <c r="D164" s="4" t="s">
        <v>842</v>
      </c>
      <c r="E164" s="35">
        <v>2020</v>
      </c>
      <c r="F164" s="4"/>
      <c r="G164" s="1">
        <v>10</v>
      </c>
      <c r="H164" s="1" t="s">
        <v>725</v>
      </c>
    </row>
    <row r="165" spans="1:8" ht="30" hidden="1" x14ac:dyDescent="0.25">
      <c r="A165" s="2">
        <v>164</v>
      </c>
      <c r="B165" s="4" t="s">
        <v>837</v>
      </c>
      <c r="C165" s="42">
        <v>0.223</v>
      </c>
      <c r="D165" s="4" t="s">
        <v>843</v>
      </c>
      <c r="E165" s="35">
        <v>2018</v>
      </c>
      <c r="F165" s="4"/>
      <c r="G165" s="1">
        <v>10</v>
      </c>
      <c r="H165" s="1" t="s">
        <v>725</v>
      </c>
    </row>
    <row r="166" spans="1:8" ht="45" hidden="1" x14ac:dyDescent="0.25">
      <c r="A166" s="2">
        <v>165</v>
      </c>
      <c r="B166" s="4" t="s">
        <v>838</v>
      </c>
      <c r="C166" s="42">
        <v>0.43240000000000001</v>
      </c>
      <c r="D166" s="4" t="s">
        <v>844</v>
      </c>
      <c r="E166" s="35">
        <v>2017</v>
      </c>
      <c r="F166" s="4"/>
      <c r="G166" s="1">
        <v>10</v>
      </c>
      <c r="H166" s="1" t="s">
        <v>725</v>
      </c>
    </row>
    <row r="167" spans="1:8" ht="30" hidden="1" x14ac:dyDescent="0.25">
      <c r="A167" s="2">
        <v>166</v>
      </c>
      <c r="B167" s="4" t="s">
        <v>839</v>
      </c>
      <c r="C167" s="42">
        <v>0.1138584708571108</v>
      </c>
      <c r="D167" s="4" t="s">
        <v>845</v>
      </c>
      <c r="E167" s="35">
        <v>2020</v>
      </c>
      <c r="F167" s="4"/>
      <c r="G167" s="1">
        <v>10</v>
      </c>
      <c r="H167" s="1" t="s">
        <v>725</v>
      </c>
    </row>
    <row r="168" spans="1:8" ht="30" hidden="1" x14ac:dyDescent="0.25">
      <c r="A168" s="2">
        <v>167</v>
      </c>
      <c r="B168" s="4" t="s">
        <v>840</v>
      </c>
      <c r="C168" s="42">
        <v>0.6870395199999999</v>
      </c>
      <c r="D168" s="4" t="s">
        <v>845</v>
      </c>
      <c r="E168" s="35">
        <v>2020</v>
      </c>
      <c r="F168" s="4"/>
      <c r="G168" s="1">
        <v>10</v>
      </c>
      <c r="H168" s="1" t="s">
        <v>725</v>
      </c>
    </row>
    <row r="169" spans="1:8" ht="30" hidden="1" x14ac:dyDescent="0.25">
      <c r="A169" s="2">
        <v>168</v>
      </c>
      <c r="B169" s="40" t="s">
        <v>532</v>
      </c>
      <c r="C169" s="41" t="s">
        <v>1016</v>
      </c>
      <c r="D169" s="4"/>
      <c r="E169" s="41" t="s">
        <v>959</v>
      </c>
      <c r="G169" s="1">
        <v>10</v>
      </c>
      <c r="H169" s="1" t="s">
        <v>21</v>
      </c>
    </row>
    <row r="170" spans="1:8" ht="30" hidden="1" x14ac:dyDescent="0.25">
      <c r="A170" s="2">
        <v>169</v>
      </c>
      <c r="B170" s="40" t="s">
        <v>533</v>
      </c>
      <c r="C170" s="41" t="s">
        <v>1017</v>
      </c>
      <c r="E170" s="41" t="s">
        <v>959</v>
      </c>
      <c r="G170" s="1">
        <v>10</v>
      </c>
      <c r="H170" s="1" t="s">
        <v>21</v>
      </c>
    </row>
    <row r="171" spans="1:8" ht="45" hidden="1" x14ac:dyDescent="0.25">
      <c r="A171" s="2">
        <v>170</v>
      </c>
      <c r="B171" s="40" t="s">
        <v>534</v>
      </c>
      <c r="C171" s="41" t="s">
        <v>1018</v>
      </c>
      <c r="E171" s="41" t="s">
        <v>961</v>
      </c>
      <c r="G171" s="1">
        <v>10</v>
      </c>
      <c r="H171" s="1" t="s">
        <v>21</v>
      </c>
    </row>
    <row r="172" spans="1:8" ht="45" hidden="1" x14ac:dyDescent="0.25">
      <c r="A172" s="2">
        <v>171</v>
      </c>
      <c r="B172" s="40" t="s">
        <v>535</v>
      </c>
      <c r="C172" s="41" t="s">
        <v>1019</v>
      </c>
      <c r="E172" s="41" t="s">
        <v>961</v>
      </c>
      <c r="G172" s="1">
        <v>10</v>
      </c>
      <c r="H172" s="1" t="s">
        <v>21</v>
      </c>
    </row>
    <row r="173" spans="1:8" hidden="1" x14ac:dyDescent="0.25">
      <c r="A173" s="2">
        <v>172</v>
      </c>
      <c r="B173" s="39" t="s">
        <v>352</v>
      </c>
      <c r="C173" s="35">
        <v>2181500</v>
      </c>
      <c r="D173" s="35" t="s">
        <v>943</v>
      </c>
      <c r="E173" s="35">
        <v>2022</v>
      </c>
      <c r="F173" s="4"/>
      <c r="G173" s="1">
        <v>11</v>
      </c>
      <c r="H173" s="1" t="s">
        <v>910</v>
      </c>
    </row>
    <row r="174" spans="1:8" ht="30" hidden="1" x14ac:dyDescent="0.25">
      <c r="A174" s="2">
        <v>173</v>
      </c>
      <c r="B174" s="39" t="s">
        <v>566</v>
      </c>
      <c r="C174" s="35">
        <v>61</v>
      </c>
      <c r="D174" s="35" t="s">
        <v>567</v>
      </c>
      <c r="E174" s="35">
        <v>2022</v>
      </c>
      <c r="F174" s="4"/>
      <c r="G174" s="1">
        <v>11</v>
      </c>
      <c r="H174" s="1" t="s">
        <v>910</v>
      </c>
    </row>
    <row r="175" spans="1:8" ht="30" hidden="1" x14ac:dyDescent="0.25">
      <c r="A175" s="2">
        <v>174</v>
      </c>
      <c r="B175" s="39" t="s">
        <v>559</v>
      </c>
      <c r="C175" s="35">
        <v>27.27</v>
      </c>
      <c r="D175" s="35" t="s">
        <v>565</v>
      </c>
      <c r="E175" s="35">
        <v>2022</v>
      </c>
      <c r="F175" s="4"/>
      <c r="G175" s="1">
        <v>11</v>
      </c>
      <c r="H175" s="1" t="s">
        <v>910</v>
      </c>
    </row>
    <row r="176" spans="1:8" ht="45" hidden="1" x14ac:dyDescent="0.25">
      <c r="A176" s="2">
        <v>175</v>
      </c>
      <c r="B176" s="39" t="s">
        <v>912</v>
      </c>
      <c r="C176" s="35">
        <v>9918</v>
      </c>
      <c r="D176" s="35" t="s">
        <v>944</v>
      </c>
      <c r="E176" s="35">
        <v>2020</v>
      </c>
      <c r="F176" s="4"/>
      <c r="G176" s="1">
        <v>11</v>
      </c>
      <c r="H176" s="1" t="s">
        <v>910</v>
      </c>
    </row>
    <row r="177" spans="1:8" ht="60" hidden="1" x14ac:dyDescent="0.25">
      <c r="A177" s="2">
        <v>176</v>
      </c>
      <c r="B177" s="39" t="s">
        <v>914</v>
      </c>
      <c r="C177" s="35">
        <v>27.9</v>
      </c>
      <c r="D177" s="35" t="s">
        <v>945</v>
      </c>
      <c r="E177" s="35">
        <v>2021</v>
      </c>
      <c r="F177" s="4"/>
      <c r="G177" s="1">
        <v>11</v>
      </c>
      <c r="H177" s="1" t="s">
        <v>910</v>
      </c>
    </row>
    <row r="178" spans="1:8" ht="30" hidden="1" x14ac:dyDescent="0.25">
      <c r="A178" s="2">
        <v>177</v>
      </c>
      <c r="B178" s="4" t="s">
        <v>846</v>
      </c>
      <c r="C178" s="42">
        <v>0.20860000000000001</v>
      </c>
      <c r="D178" s="4" t="s">
        <v>754</v>
      </c>
      <c r="E178" s="35">
        <v>2020</v>
      </c>
      <c r="F178" s="4"/>
      <c r="G178" s="1">
        <v>11</v>
      </c>
      <c r="H178" s="1" t="s">
        <v>725</v>
      </c>
    </row>
    <row r="179" spans="1:8" ht="30" hidden="1" x14ac:dyDescent="0.25">
      <c r="A179" s="2">
        <v>178</v>
      </c>
      <c r="B179" s="4" t="s">
        <v>847</v>
      </c>
      <c r="C179" s="42">
        <v>0.10352656</v>
      </c>
      <c r="D179" s="4" t="s">
        <v>852</v>
      </c>
      <c r="E179" s="35">
        <v>2020</v>
      </c>
      <c r="F179" s="4"/>
      <c r="G179" s="1">
        <v>11</v>
      </c>
      <c r="H179" s="1" t="s">
        <v>725</v>
      </c>
    </row>
    <row r="180" spans="1:8" ht="30" hidden="1" x14ac:dyDescent="0.25">
      <c r="A180" s="2">
        <v>179</v>
      </c>
      <c r="B180" s="4" t="s">
        <v>848</v>
      </c>
      <c r="C180" s="42">
        <v>8.2000000000000003E-2</v>
      </c>
      <c r="D180" s="4" t="s">
        <v>853</v>
      </c>
      <c r="E180" s="35">
        <v>2020</v>
      </c>
      <c r="F180" s="4"/>
      <c r="G180" s="1">
        <v>11</v>
      </c>
      <c r="H180" s="1" t="s">
        <v>725</v>
      </c>
    </row>
    <row r="181" spans="1:8" ht="45" hidden="1" x14ac:dyDescent="0.25">
      <c r="A181" s="2">
        <v>180</v>
      </c>
      <c r="B181" s="4" t="s">
        <v>849</v>
      </c>
      <c r="C181" s="42">
        <v>0.70231030558028218</v>
      </c>
      <c r="D181" s="4" t="s">
        <v>795</v>
      </c>
      <c r="E181" s="35">
        <v>2020</v>
      </c>
      <c r="F181" s="4"/>
      <c r="G181" s="1">
        <v>11</v>
      </c>
      <c r="H181" s="1" t="s">
        <v>725</v>
      </c>
    </row>
    <row r="182" spans="1:8" hidden="1" x14ac:dyDescent="0.25">
      <c r="A182" s="2">
        <v>181</v>
      </c>
      <c r="B182" s="4" t="s">
        <v>850</v>
      </c>
      <c r="C182" s="44">
        <v>1270310427</v>
      </c>
      <c r="D182" s="4" t="s">
        <v>854</v>
      </c>
      <c r="E182" s="35">
        <v>2020</v>
      </c>
      <c r="F182" s="4"/>
      <c r="G182" s="1">
        <v>11</v>
      </c>
      <c r="H182" s="1" t="s">
        <v>725</v>
      </c>
    </row>
    <row r="183" spans="1:8" ht="30" hidden="1" x14ac:dyDescent="0.25">
      <c r="A183" s="2">
        <v>182</v>
      </c>
      <c r="B183" s="4" t="s">
        <v>851</v>
      </c>
      <c r="C183" s="45">
        <v>0.18</v>
      </c>
      <c r="D183" s="4" t="s">
        <v>855</v>
      </c>
      <c r="E183" s="35">
        <v>2022</v>
      </c>
      <c r="F183" s="4"/>
      <c r="G183" s="1">
        <v>11</v>
      </c>
      <c r="H183" s="1" t="s">
        <v>725</v>
      </c>
    </row>
    <row r="184" spans="1:8" ht="30" hidden="1" x14ac:dyDescent="0.25">
      <c r="A184" s="2">
        <v>183</v>
      </c>
      <c r="B184" s="40" t="s">
        <v>549</v>
      </c>
      <c r="C184" s="41" t="s">
        <v>1020</v>
      </c>
      <c r="D184" s="4"/>
      <c r="E184" s="41" t="s">
        <v>959</v>
      </c>
      <c r="F184" s="4"/>
      <c r="G184" s="1">
        <v>11</v>
      </c>
      <c r="H184" s="1" t="s">
        <v>21</v>
      </c>
    </row>
    <row r="185" spans="1:8" ht="60" hidden="1" x14ac:dyDescent="0.25">
      <c r="A185" s="2">
        <v>184</v>
      </c>
      <c r="B185" s="40" t="s">
        <v>550</v>
      </c>
      <c r="C185" s="41" t="s">
        <v>1021</v>
      </c>
      <c r="D185" s="4"/>
      <c r="E185" s="41" t="s">
        <v>959</v>
      </c>
      <c r="F185" s="4"/>
      <c r="G185" s="1">
        <v>11</v>
      </c>
      <c r="H185" s="1" t="s">
        <v>21</v>
      </c>
    </row>
    <row r="186" spans="1:8" ht="30" hidden="1" x14ac:dyDescent="0.25">
      <c r="A186" s="2">
        <v>185</v>
      </c>
      <c r="B186" s="40" t="s">
        <v>551</v>
      </c>
      <c r="C186" s="41" t="s">
        <v>1022</v>
      </c>
      <c r="D186" s="4"/>
      <c r="E186" s="41" t="s">
        <v>959</v>
      </c>
      <c r="F186" s="4"/>
      <c r="G186" s="1">
        <v>11</v>
      </c>
      <c r="H186" s="1" t="s">
        <v>21</v>
      </c>
    </row>
    <row r="187" spans="1:8" ht="45" hidden="1" x14ac:dyDescent="0.25">
      <c r="A187" s="2">
        <v>186</v>
      </c>
      <c r="B187" s="40" t="s">
        <v>552</v>
      </c>
      <c r="C187" s="41" t="s">
        <v>1023</v>
      </c>
      <c r="E187" s="41" t="s">
        <v>959</v>
      </c>
      <c r="G187" s="1">
        <v>11</v>
      </c>
      <c r="H187" s="1" t="s">
        <v>21</v>
      </c>
    </row>
    <row r="188" spans="1:8" ht="30" hidden="1" x14ac:dyDescent="0.25">
      <c r="A188" s="2">
        <v>187</v>
      </c>
      <c r="B188" s="39" t="s">
        <v>925</v>
      </c>
      <c r="C188" s="35">
        <v>974</v>
      </c>
      <c r="D188" s="35" t="s">
        <v>939</v>
      </c>
      <c r="E188" s="35">
        <v>2022</v>
      </c>
      <c r="F188" s="4"/>
      <c r="G188" s="1">
        <v>12</v>
      </c>
      <c r="H188" s="1" t="s">
        <v>910</v>
      </c>
    </row>
    <row r="189" spans="1:8" ht="30" hidden="1" x14ac:dyDescent="0.25">
      <c r="A189" s="2">
        <v>188</v>
      </c>
      <c r="B189" s="4" t="s">
        <v>856</v>
      </c>
      <c r="C189" s="46">
        <v>1379630211.5799</v>
      </c>
      <c r="D189" s="4" t="s">
        <v>854</v>
      </c>
      <c r="E189" s="35">
        <v>2020</v>
      </c>
      <c r="F189" s="4"/>
      <c r="G189" s="1">
        <v>12</v>
      </c>
      <c r="H189" s="1" t="s">
        <v>725</v>
      </c>
    </row>
    <row r="190" spans="1:8" ht="30" hidden="1" x14ac:dyDescent="0.25">
      <c r="A190" s="2">
        <v>189</v>
      </c>
      <c r="B190" s="4" t="s">
        <v>857</v>
      </c>
      <c r="C190" s="4" t="s">
        <v>865</v>
      </c>
      <c r="D190" s="4" t="s">
        <v>862</v>
      </c>
      <c r="E190" s="35">
        <v>2020</v>
      </c>
      <c r="F190" s="4"/>
      <c r="G190" s="1">
        <v>12</v>
      </c>
      <c r="H190" s="1" t="s">
        <v>725</v>
      </c>
    </row>
    <row r="191" spans="1:8" ht="45" hidden="1" x14ac:dyDescent="0.25">
      <c r="A191" s="2">
        <v>190</v>
      </c>
      <c r="B191" s="4" t="s">
        <v>858</v>
      </c>
      <c r="C191" s="4">
        <v>4123024</v>
      </c>
      <c r="D191" s="4" t="s">
        <v>863</v>
      </c>
      <c r="E191" s="35">
        <v>2021</v>
      </c>
      <c r="F191" s="4"/>
      <c r="G191" s="1">
        <v>12</v>
      </c>
      <c r="H191" s="1" t="s">
        <v>725</v>
      </c>
    </row>
    <row r="192" spans="1:8" ht="45" hidden="1" x14ac:dyDescent="0.25">
      <c r="A192" s="2">
        <v>191</v>
      </c>
      <c r="B192" s="4" t="s">
        <v>859</v>
      </c>
      <c r="C192" s="47"/>
      <c r="D192" s="4" t="s">
        <v>863</v>
      </c>
      <c r="E192" s="35"/>
      <c r="F192" s="4"/>
      <c r="G192" s="1">
        <v>12</v>
      </c>
      <c r="H192" s="1" t="s">
        <v>725</v>
      </c>
    </row>
    <row r="193" spans="1:8" ht="45" hidden="1" x14ac:dyDescent="0.25">
      <c r="A193" s="2">
        <v>192</v>
      </c>
      <c r="B193" s="4" t="s">
        <v>860</v>
      </c>
      <c r="C193" s="4">
        <v>25346</v>
      </c>
      <c r="D193" s="4" t="s">
        <v>844</v>
      </c>
      <c r="E193" s="35">
        <v>2021</v>
      </c>
      <c r="F193" s="4"/>
      <c r="G193" s="1">
        <v>12</v>
      </c>
      <c r="H193" s="1" t="s">
        <v>725</v>
      </c>
    </row>
    <row r="194" spans="1:8" ht="30" hidden="1" x14ac:dyDescent="0.25">
      <c r="A194" s="2">
        <v>193</v>
      </c>
      <c r="B194" s="4" t="s">
        <v>861</v>
      </c>
      <c r="C194" s="47">
        <v>0.11786489</v>
      </c>
      <c r="D194" s="4" t="s">
        <v>864</v>
      </c>
      <c r="E194" s="35">
        <v>2020</v>
      </c>
      <c r="F194" s="4"/>
      <c r="G194" s="1">
        <v>12</v>
      </c>
      <c r="H194" s="1" t="s">
        <v>725</v>
      </c>
    </row>
    <row r="195" spans="1:8" ht="30" hidden="1" x14ac:dyDescent="0.25">
      <c r="A195" s="2">
        <v>194</v>
      </c>
      <c r="B195" s="39" t="s">
        <v>911</v>
      </c>
      <c r="C195" s="35">
        <v>156951.25</v>
      </c>
      <c r="D195" s="35" t="s">
        <v>565</v>
      </c>
      <c r="E195" s="35">
        <v>2022</v>
      </c>
      <c r="F195" s="4"/>
      <c r="G195" s="1">
        <v>13</v>
      </c>
      <c r="H195" s="1" t="s">
        <v>910</v>
      </c>
    </row>
    <row r="196" spans="1:8" ht="30" hidden="1" x14ac:dyDescent="0.25">
      <c r="A196" s="2">
        <v>195</v>
      </c>
      <c r="B196" s="4" t="s">
        <v>866</v>
      </c>
      <c r="C196" s="4"/>
      <c r="D196" s="4" t="s">
        <v>870</v>
      </c>
      <c r="E196" s="35"/>
      <c r="F196" s="4"/>
      <c r="G196" s="1">
        <v>13</v>
      </c>
      <c r="H196" s="1" t="s">
        <v>725</v>
      </c>
    </row>
    <row r="197" spans="1:8" ht="30" hidden="1" x14ac:dyDescent="0.25">
      <c r="A197" s="2">
        <v>196</v>
      </c>
      <c r="B197" s="4" t="s">
        <v>867</v>
      </c>
      <c r="C197" s="4"/>
      <c r="D197" s="4" t="s">
        <v>759</v>
      </c>
      <c r="E197" s="35"/>
      <c r="F197" s="4"/>
      <c r="G197" s="1">
        <v>13</v>
      </c>
      <c r="H197" s="1" t="s">
        <v>725</v>
      </c>
    </row>
    <row r="198" spans="1:8" ht="30" hidden="1" x14ac:dyDescent="0.25">
      <c r="A198" s="2">
        <v>197</v>
      </c>
      <c r="B198" s="4" t="s">
        <v>868</v>
      </c>
      <c r="C198" s="4"/>
      <c r="D198" s="4" t="s">
        <v>759</v>
      </c>
      <c r="E198" s="35"/>
      <c r="F198" s="4"/>
      <c r="G198" s="1">
        <v>13</v>
      </c>
      <c r="H198" s="1" t="s">
        <v>725</v>
      </c>
    </row>
    <row r="199" spans="1:8" ht="30" hidden="1" x14ac:dyDescent="0.25">
      <c r="A199" s="2">
        <v>198</v>
      </c>
      <c r="B199" s="4" t="s">
        <v>869</v>
      </c>
      <c r="C199" s="4">
        <v>32</v>
      </c>
      <c r="D199" s="4" t="s">
        <v>870</v>
      </c>
      <c r="E199" s="35">
        <v>2021</v>
      </c>
      <c r="F199" s="4"/>
      <c r="G199" s="1">
        <v>13</v>
      </c>
      <c r="H199" s="1" t="s">
        <v>725</v>
      </c>
    </row>
    <row r="200" spans="1:8" hidden="1" x14ac:dyDescent="0.25">
      <c r="A200" s="2">
        <v>199</v>
      </c>
      <c r="B200" s="4" t="s">
        <v>871</v>
      </c>
      <c r="C200" s="47">
        <v>5.0000000000000001E-3</v>
      </c>
      <c r="D200" s="4" t="s">
        <v>879</v>
      </c>
      <c r="E200" s="35">
        <v>2018</v>
      </c>
      <c r="F200" s="4"/>
      <c r="G200" s="1">
        <v>15</v>
      </c>
      <c r="H200" s="1" t="s">
        <v>725</v>
      </c>
    </row>
    <row r="201" spans="1:8" ht="30" hidden="1" x14ac:dyDescent="0.25">
      <c r="A201" s="2">
        <v>200</v>
      </c>
      <c r="B201" s="4" t="s">
        <v>872</v>
      </c>
      <c r="C201" s="48">
        <v>7458282782</v>
      </c>
      <c r="D201" s="4" t="s">
        <v>880</v>
      </c>
      <c r="E201" s="35">
        <v>2022</v>
      </c>
      <c r="F201" s="4"/>
      <c r="G201" s="1">
        <v>15</v>
      </c>
      <c r="H201" s="1" t="s">
        <v>725</v>
      </c>
    </row>
    <row r="202" spans="1:8" hidden="1" x14ac:dyDescent="0.25">
      <c r="A202" s="2">
        <v>201</v>
      </c>
      <c r="B202" s="4" t="s">
        <v>873</v>
      </c>
      <c r="C202" s="4"/>
      <c r="D202" s="4" t="s">
        <v>881</v>
      </c>
      <c r="E202" s="35"/>
      <c r="F202" s="4"/>
      <c r="G202" s="1">
        <v>15</v>
      </c>
      <c r="H202" s="1" t="s">
        <v>725</v>
      </c>
    </row>
    <row r="203" spans="1:8" hidden="1" x14ac:dyDescent="0.25">
      <c r="A203" s="2">
        <v>202</v>
      </c>
      <c r="B203" s="4" t="s">
        <v>874</v>
      </c>
      <c r="C203" s="47"/>
      <c r="D203" s="4" t="s">
        <v>879</v>
      </c>
      <c r="E203" s="35"/>
      <c r="F203" s="4"/>
      <c r="G203" s="1">
        <v>15</v>
      </c>
      <c r="H203" s="1" t="s">
        <v>725</v>
      </c>
    </row>
    <row r="204" spans="1:8" hidden="1" x14ac:dyDescent="0.25">
      <c r="A204" s="2">
        <v>203</v>
      </c>
      <c r="B204" s="4" t="s">
        <v>875</v>
      </c>
      <c r="C204" s="4"/>
      <c r="D204" s="4" t="s">
        <v>879</v>
      </c>
      <c r="E204" s="35"/>
      <c r="F204" s="4"/>
      <c r="G204" s="1">
        <v>15</v>
      </c>
      <c r="H204" s="1" t="s">
        <v>725</v>
      </c>
    </row>
    <row r="205" spans="1:8" ht="30" hidden="1" x14ac:dyDescent="0.25">
      <c r="A205" s="2">
        <v>204</v>
      </c>
      <c r="B205" s="4" t="s">
        <v>876</v>
      </c>
      <c r="C205" s="4"/>
      <c r="D205" s="4" t="s">
        <v>879</v>
      </c>
      <c r="E205" s="35"/>
      <c r="F205" s="4"/>
      <c r="G205" s="1">
        <v>15</v>
      </c>
      <c r="H205" s="1" t="s">
        <v>725</v>
      </c>
    </row>
    <row r="206" spans="1:8" hidden="1" x14ac:dyDescent="0.25">
      <c r="A206" s="2">
        <v>205</v>
      </c>
      <c r="B206" s="4" t="s">
        <v>877</v>
      </c>
      <c r="C206" s="4">
        <v>8002</v>
      </c>
      <c r="D206" s="4" t="s">
        <v>882</v>
      </c>
      <c r="E206" s="35">
        <v>2021</v>
      </c>
      <c r="F206" s="4"/>
      <c r="G206" s="1">
        <v>15</v>
      </c>
      <c r="H206" s="1" t="s">
        <v>725</v>
      </c>
    </row>
    <row r="207" spans="1:8" ht="30" hidden="1" x14ac:dyDescent="0.25">
      <c r="A207" s="2">
        <v>206</v>
      </c>
      <c r="B207" s="4" t="s">
        <v>878</v>
      </c>
      <c r="C207" s="4">
        <v>20</v>
      </c>
      <c r="D207" s="4" t="s">
        <v>883</v>
      </c>
      <c r="E207" s="35">
        <v>2021</v>
      </c>
      <c r="F207" s="4"/>
      <c r="G207" s="1">
        <v>15</v>
      </c>
      <c r="H207" s="1" t="s">
        <v>725</v>
      </c>
    </row>
    <row r="208" spans="1:8" ht="45" hidden="1" x14ac:dyDescent="0.25">
      <c r="A208" s="2">
        <v>207</v>
      </c>
      <c r="B208" s="39" t="s">
        <v>906</v>
      </c>
      <c r="C208" s="35">
        <v>0.73</v>
      </c>
      <c r="D208" s="35" t="s">
        <v>946</v>
      </c>
      <c r="E208" s="35">
        <v>2021</v>
      </c>
      <c r="F208" s="4"/>
      <c r="G208" s="1">
        <v>16</v>
      </c>
      <c r="H208" s="1" t="s">
        <v>910</v>
      </c>
    </row>
    <row r="209" spans="1:8" ht="60" hidden="1" x14ac:dyDescent="0.25">
      <c r="A209" s="2">
        <v>208</v>
      </c>
      <c r="B209" s="39" t="s">
        <v>907</v>
      </c>
      <c r="C209" s="35">
        <v>74500</v>
      </c>
      <c r="D209" s="35" t="s">
        <v>947</v>
      </c>
      <c r="E209" s="35">
        <v>2022</v>
      </c>
      <c r="F209" s="4"/>
      <c r="G209" s="1">
        <v>16</v>
      </c>
      <c r="H209" s="1" t="s">
        <v>910</v>
      </c>
    </row>
    <row r="210" spans="1:8" ht="60" hidden="1" x14ac:dyDescent="0.25">
      <c r="A210" s="2">
        <v>209</v>
      </c>
      <c r="B210" s="39" t="s">
        <v>908</v>
      </c>
      <c r="C210" s="35">
        <v>90</v>
      </c>
      <c r="D210" s="35" t="s">
        <v>948</v>
      </c>
      <c r="E210" s="35">
        <v>2021</v>
      </c>
      <c r="F210" s="4"/>
      <c r="G210" s="1">
        <v>16</v>
      </c>
      <c r="H210" s="1" t="s">
        <v>910</v>
      </c>
    </row>
    <row r="211" spans="1:8" ht="30" hidden="1" x14ac:dyDescent="0.25">
      <c r="A211" s="2">
        <v>210</v>
      </c>
      <c r="B211" s="39" t="s">
        <v>909</v>
      </c>
      <c r="C211" s="35">
        <v>5.0199999999999996</v>
      </c>
      <c r="D211" s="35" t="s">
        <v>949</v>
      </c>
      <c r="E211" s="35">
        <v>2022</v>
      </c>
      <c r="F211" s="4"/>
      <c r="G211" s="1">
        <v>16</v>
      </c>
      <c r="H211" s="1" t="s">
        <v>910</v>
      </c>
    </row>
    <row r="212" spans="1:8" ht="30" hidden="1" x14ac:dyDescent="0.25">
      <c r="A212" s="2">
        <v>211</v>
      </c>
      <c r="B212" s="39" t="s">
        <v>615</v>
      </c>
      <c r="C212" s="35">
        <v>13</v>
      </c>
      <c r="D212" s="35" t="s">
        <v>950</v>
      </c>
      <c r="E212" s="35">
        <v>2013</v>
      </c>
      <c r="F212" s="4"/>
      <c r="G212" s="1">
        <v>16</v>
      </c>
      <c r="H212" s="1" t="s">
        <v>910</v>
      </c>
    </row>
    <row r="213" spans="1:8" ht="75" hidden="1" x14ac:dyDescent="0.25">
      <c r="A213" s="2">
        <v>212</v>
      </c>
      <c r="B213" s="39" t="s">
        <v>650</v>
      </c>
      <c r="C213" s="35">
        <v>0.51</v>
      </c>
      <c r="D213" s="35" t="s">
        <v>951</v>
      </c>
      <c r="E213" s="35">
        <v>2019</v>
      </c>
      <c r="F213" s="4"/>
      <c r="G213" s="1">
        <v>16</v>
      </c>
      <c r="H213" s="1" t="s">
        <v>910</v>
      </c>
    </row>
    <row r="214" spans="1:8" ht="30" hidden="1" x14ac:dyDescent="0.25">
      <c r="A214" s="2">
        <v>213</v>
      </c>
      <c r="B214" s="39" t="s">
        <v>928</v>
      </c>
      <c r="C214" s="35">
        <v>14</v>
      </c>
      <c r="D214" s="35" t="s">
        <v>952</v>
      </c>
      <c r="E214" s="35">
        <v>2022</v>
      </c>
      <c r="F214" s="4"/>
      <c r="G214" s="1">
        <v>16</v>
      </c>
      <c r="H214" s="1" t="s">
        <v>910</v>
      </c>
    </row>
    <row r="215" spans="1:8" ht="45" hidden="1" x14ac:dyDescent="0.25">
      <c r="A215" s="2">
        <v>214</v>
      </c>
      <c r="B215" s="39" t="s">
        <v>640</v>
      </c>
      <c r="C215" s="35">
        <v>86.1</v>
      </c>
      <c r="D215" s="35" t="s">
        <v>953</v>
      </c>
      <c r="E215" s="35">
        <v>2021</v>
      </c>
      <c r="F215" s="4"/>
      <c r="G215" s="1">
        <v>16</v>
      </c>
      <c r="H215" s="1" t="s">
        <v>910</v>
      </c>
    </row>
    <row r="216" spans="1:8" ht="30" hidden="1" x14ac:dyDescent="0.25">
      <c r="A216" s="2">
        <v>215</v>
      </c>
      <c r="B216" s="39" t="s">
        <v>929</v>
      </c>
      <c r="C216" s="35">
        <v>19585</v>
      </c>
      <c r="D216" s="35" t="s">
        <v>954</v>
      </c>
      <c r="E216" s="35">
        <v>2021</v>
      </c>
      <c r="F216" s="4"/>
      <c r="G216" s="1">
        <v>16</v>
      </c>
      <c r="H216" s="1" t="s">
        <v>910</v>
      </c>
    </row>
    <row r="217" spans="1:8" ht="45" hidden="1" x14ac:dyDescent="0.25">
      <c r="A217" s="2">
        <v>216</v>
      </c>
      <c r="B217" s="39" t="s">
        <v>628</v>
      </c>
      <c r="C217" s="35">
        <v>97.2</v>
      </c>
      <c r="D217" s="35" t="s">
        <v>955</v>
      </c>
      <c r="E217" s="35">
        <v>2021</v>
      </c>
      <c r="F217" s="4"/>
      <c r="G217" s="1">
        <v>16</v>
      </c>
      <c r="H217" s="1" t="s">
        <v>910</v>
      </c>
    </row>
    <row r="218" spans="1:8" ht="30" hidden="1" x14ac:dyDescent="0.25">
      <c r="A218" s="2">
        <v>217</v>
      </c>
      <c r="B218" s="39" t="s">
        <v>624</v>
      </c>
      <c r="C218" s="35">
        <v>94.2</v>
      </c>
      <c r="D218" s="35" t="s">
        <v>956</v>
      </c>
      <c r="E218" s="35">
        <v>2022</v>
      </c>
      <c r="F218" s="4"/>
      <c r="G218" s="1">
        <v>16</v>
      </c>
      <c r="H218" s="1" t="s">
        <v>910</v>
      </c>
    </row>
    <row r="219" spans="1:8" ht="30" hidden="1" x14ac:dyDescent="0.25">
      <c r="A219" s="2">
        <v>218</v>
      </c>
      <c r="B219" s="4" t="s">
        <v>884</v>
      </c>
      <c r="C219" s="49">
        <v>1127.44</v>
      </c>
      <c r="D219" s="4" t="s">
        <v>400</v>
      </c>
      <c r="E219" s="35">
        <v>2021</v>
      </c>
      <c r="F219" s="4"/>
      <c r="G219" s="1">
        <v>16</v>
      </c>
      <c r="H219" s="1" t="s">
        <v>725</v>
      </c>
    </row>
    <row r="220" spans="1:8" ht="30" hidden="1" x14ac:dyDescent="0.25">
      <c r="A220" s="2">
        <v>219</v>
      </c>
      <c r="B220" s="4" t="s">
        <v>885</v>
      </c>
      <c r="C220" s="50">
        <v>5.6116015510826793</v>
      </c>
      <c r="D220" s="4" t="s">
        <v>400</v>
      </c>
      <c r="E220" s="35">
        <v>2021</v>
      </c>
      <c r="F220" s="4"/>
      <c r="G220" s="1">
        <v>16</v>
      </c>
      <c r="H220" s="1" t="s">
        <v>725</v>
      </c>
    </row>
    <row r="221" spans="1:8" ht="30" hidden="1" x14ac:dyDescent="0.25">
      <c r="A221" s="2">
        <v>220</v>
      </c>
      <c r="B221" s="4" t="s">
        <v>886</v>
      </c>
      <c r="C221" s="51">
        <v>0</v>
      </c>
      <c r="D221" s="4" t="s">
        <v>400</v>
      </c>
      <c r="E221" s="35">
        <v>2021</v>
      </c>
      <c r="F221" s="4"/>
      <c r="G221" s="1">
        <v>16</v>
      </c>
      <c r="H221" s="1" t="s">
        <v>725</v>
      </c>
    </row>
    <row r="222" spans="1:8" ht="45" hidden="1" x14ac:dyDescent="0.25">
      <c r="A222" s="2">
        <v>221</v>
      </c>
      <c r="B222" s="4" t="s">
        <v>887</v>
      </c>
      <c r="C222" s="52">
        <v>8497</v>
      </c>
      <c r="D222" s="4" t="s">
        <v>895</v>
      </c>
      <c r="E222" s="35">
        <v>2019</v>
      </c>
      <c r="F222" s="4"/>
      <c r="G222" s="1">
        <v>16</v>
      </c>
      <c r="H222" s="1" t="s">
        <v>725</v>
      </c>
    </row>
    <row r="223" spans="1:8" ht="30" hidden="1" x14ac:dyDescent="0.25">
      <c r="A223" s="2">
        <v>222</v>
      </c>
      <c r="B223" s="4" t="s">
        <v>888</v>
      </c>
      <c r="C223" s="4">
        <v>512</v>
      </c>
      <c r="D223" s="4" t="s">
        <v>896</v>
      </c>
      <c r="E223" s="35">
        <v>2021</v>
      </c>
      <c r="F223" s="4"/>
      <c r="G223" s="1">
        <v>16</v>
      </c>
      <c r="H223" s="1" t="s">
        <v>725</v>
      </c>
    </row>
    <row r="224" spans="1:8" ht="45" hidden="1" x14ac:dyDescent="0.25">
      <c r="A224" s="2">
        <v>223</v>
      </c>
      <c r="B224" s="4" t="s">
        <v>889</v>
      </c>
      <c r="C224" s="4">
        <v>7.3283911107827135</v>
      </c>
      <c r="D224" s="4" t="s">
        <v>895</v>
      </c>
      <c r="E224" s="35">
        <v>2021</v>
      </c>
      <c r="F224" s="4"/>
      <c r="G224" s="1">
        <v>16</v>
      </c>
      <c r="H224" s="1" t="s">
        <v>725</v>
      </c>
    </row>
    <row r="225" spans="1:8" ht="30" hidden="1" x14ac:dyDescent="0.25">
      <c r="A225" s="2">
        <v>224</v>
      </c>
      <c r="B225" s="4" t="s">
        <v>890</v>
      </c>
      <c r="C225" s="4">
        <v>1202</v>
      </c>
      <c r="D225" s="4" t="s">
        <v>400</v>
      </c>
      <c r="E225" s="35">
        <v>2021</v>
      </c>
      <c r="F225" s="4"/>
      <c r="G225" s="1">
        <v>16</v>
      </c>
      <c r="H225" s="1" t="s">
        <v>725</v>
      </c>
    </row>
    <row r="226" spans="1:8" ht="45" hidden="1" x14ac:dyDescent="0.25">
      <c r="A226" s="2">
        <v>225</v>
      </c>
      <c r="B226" s="4" t="s">
        <v>891</v>
      </c>
      <c r="C226" s="47" t="s">
        <v>894</v>
      </c>
      <c r="D226" s="4" t="s">
        <v>895</v>
      </c>
      <c r="E226" s="35">
        <v>2021</v>
      </c>
      <c r="F226" s="4"/>
      <c r="G226" s="1">
        <v>16</v>
      </c>
      <c r="H226" s="1" t="s">
        <v>725</v>
      </c>
    </row>
    <row r="227" spans="1:8" ht="30" hidden="1" x14ac:dyDescent="0.25">
      <c r="A227" s="2">
        <v>226</v>
      </c>
      <c r="B227" s="4" t="s">
        <v>892</v>
      </c>
      <c r="C227" s="53">
        <v>1.5781478278815302E-2</v>
      </c>
      <c r="D227" s="4" t="s">
        <v>897</v>
      </c>
      <c r="E227" s="35">
        <v>2020</v>
      </c>
      <c r="F227" s="4"/>
      <c r="G227" s="1">
        <v>16</v>
      </c>
      <c r="H227" s="1" t="s">
        <v>725</v>
      </c>
    </row>
    <row r="228" spans="1:8" ht="30" hidden="1" x14ac:dyDescent="0.25">
      <c r="A228" s="2">
        <v>227</v>
      </c>
      <c r="B228" s="4" t="s">
        <v>893</v>
      </c>
      <c r="C228" s="4">
        <v>40</v>
      </c>
      <c r="D228" s="4" t="s">
        <v>898</v>
      </c>
      <c r="E228" s="35">
        <v>2021</v>
      </c>
      <c r="F228" s="4"/>
      <c r="G228" s="1">
        <v>16</v>
      </c>
      <c r="H228" s="1" t="s">
        <v>725</v>
      </c>
    </row>
    <row r="229" spans="1:8" ht="45" hidden="1" x14ac:dyDescent="0.25">
      <c r="A229" s="2">
        <v>228</v>
      </c>
      <c r="B229" s="40" t="s">
        <v>570</v>
      </c>
      <c r="C229" s="41" t="s">
        <v>1024</v>
      </c>
      <c r="D229" s="4"/>
      <c r="E229" s="41" t="s">
        <v>960</v>
      </c>
      <c r="G229" s="1">
        <v>16</v>
      </c>
      <c r="H229" s="1" t="s">
        <v>21</v>
      </c>
    </row>
    <row r="230" spans="1:8" ht="45" hidden="1" x14ac:dyDescent="0.25">
      <c r="A230" s="2">
        <v>229</v>
      </c>
      <c r="B230" s="40" t="s">
        <v>571</v>
      </c>
      <c r="C230" s="41" t="s">
        <v>1025</v>
      </c>
      <c r="D230" s="4"/>
      <c r="E230" s="41" t="s">
        <v>961</v>
      </c>
      <c r="G230" s="1">
        <v>16</v>
      </c>
      <c r="H230" s="1" t="s">
        <v>21</v>
      </c>
    </row>
    <row r="231" spans="1:8" ht="45" hidden="1" x14ac:dyDescent="0.25">
      <c r="A231" s="2">
        <v>230</v>
      </c>
      <c r="B231" s="40" t="s">
        <v>572</v>
      </c>
      <c r="C231" s="41" t="s">
        <v>1026</v>
      </c>
      <c r="D231" s="4"/>
      <c r="E231" s="41" t="s">
        <v>960</v>
      </c>
      <c r="G231" s="1">
        <v>16</v>
      </c>
      <c r="H231" s="1" t="s">
        <v>21</v>
      </c>
    </row>
    <row r="232" spans="1:8" ht="45" hidden="1" x14ac:dyDescent="0.25">
      <c r="A232" s="2">
        <v>231</v>
      </c>
      <c r="B232" s="40" t="s">
        <v>573</v>
      </c>
      <c r="C232" s="41" t="s">
        <v>1027</v>
      </c>
      <c r="D232" s="4"/>
      <c r="E232" s="41" t="s">
        <v>960</v>
      </c>
      <c r="G232" s="1">
        <v>16</v>
      </c>
      <c r="H232" s="1" t="s">
        <v>21</v>
      </c>
    </row>
    <row r="233" spans="1:8" ht="45" hidden="1" x14ac:dyDescent="0.25">
      <c r="A233" s="2">
        <v>232</v>
      </c>
      <c r="B233" s="40" t="s">
        <v>574</v>
      </c>
      <c r="C233" s="41" t="s">
        <v>1028</v>
      </c>
      <c r="D233" s="4"/>
      <c r="E233" s="41" t="s">
        <v>967</v>
      </c>
      <c r="G233" s="1">
        <v>16</v>
      </c>
      <c r="H233" s="1" t="s">
        <v>21</v>
      </c>
    </row>
    <row r="234" spans="1:8" ht="30" hidden="1" x14ac:dyDescent="0.25">
      <c r="A234" s="2">
        <v>233</v>
      </c>
      <c r="B234" s="40" t="s">
        <v>575</v>
      </c>
      <c r="D234" s="4"/>
      <c r="G234" s="1">
        <v>16</v>
      </c>
      <c r="H234" s="1" t="s">
        <v>21</v>
      </c>
    </row>
    <row r="235" spans="1:8" ht="90" hidden="1" x14ac:dyDescent="0.25">
      <c r="A235" s="2">
        <v>234</v>
      </c>
      <c r="B235" s="40" t="s">
        <v>576</v>
      </c>
      <c r="C235" s="41" t="s">
        <v>1029</v>
      </c>
      <c r="D235" s="4"/>
      <c r="E235" s="41" t="s">
        <v>960</v>
      </c>
      <c r="G235" s="1">
        <v>16</v>
      </c>
      <c r="H235" s="1" t="s">
        <v>21</v>
      </c>
    </row>
    <row r="236" spans="1:8" ht="30" hidden="1" x14ac:dyDescent="0.25">
      <c r="A236" s="2">
        <v>235</v>
      </c>
      <c r="B236" s="40" t="s">
        <v>577</v>
      </c>
      <c r="C236" s="41" t="s">
        <v>1030</v>
      </c>
      <c r="D236" s="4"/>
      <c r="E236" s="41" t="s">
        <v>960</v>
      </c>
      <c r="G236" s="1">
        <v>16</v>
      </c>
      <c r="H236" s="1" t="s">
        <v>21</v>
      </c>
    </row>
    <row r="237" spans="1:8" ht="30" hidden="1" x14ac:dyDescent="0.25">
      <c r="A237" s="2">
        <v>236</v>
      </c>
      <c r="B237" s="40" t="s">
        <v>578</v>
      </c>
      <c r="C237" s="41" t="s">
        <v>1031</v>
      </c>
      <c r="D237" s="4"/>
      <c r="E237" s="41" t="s">
        <v>960</v>
      </c>
      <c r="G237" s="1">
        <v>16</v>
      </c>
      <c r="H237" s="1" t="s">
        <v>21</v>
      </c>
    </row>
    <row r="238" spans="1:8" ht="30" hidden="1" x14ac:dyDescent="0.25">
      <c r="A238" s="2">
        <v>237</v>
      </c>
      <c r="B238" s="40" t="s">
        <v>579</v>
      </c>
      <c r="C238" s="41" t="s">
        <v>1032</v>
      </c>
      <c r="D238" s="4"/>
      <c r="E238" s="41" t="s">
        <v>960</v>
      </c>
      <c r="G238" s="1">
        <v>16</v>
      </c>
      <c r="H238" s="1" t="s">
        <v>21</v>
      </c>
    </row>
    <row r="239" spans="1:8" ht="30" hidden="1" x14ac:dyDescent="0.25">
      <c r="A239" s="2">
        <v>238</v>
      </c>
      <c r="B239" s="40" t="s">
        <v>580</v>
      </c>
      <c r="C239" s="41" t="s">
        <v>1033</v>
      </c>
      <c r="D239" s="4"/>
      <c r="E239" s="41" t="s">
        <v>960</v>
      </c>
      <c r="G239" s="1">
        <v>16</v>
      </c>
      <c r="H239" s="1" t="s">
        <v>21</v>
      </c>
    </row>
    <row r="240" spans="1:8" ht="45" hidden="1" x14ac:dyDescent="0.25">
      <c r="A240" s="2">
        <v>239</v>
      </c>
      <c r="B240" s="40" t="s">
        <v>581</v>
      </c>
      <c r="C240" s="41" t="s">
        <v>1034</v>
      </c>
      <c r="D240" s="4"/>
      <c r="E240" s="41" t="s">
        <v>967</v>
      </c>
      <c r="G240" s="1">
        <v>16</v>
      </c>
      <c r="H240" s="1" t="s">
        <v>21</v>
      </c>
    </row>
    <row r="241" spans="1:8" ht="60" hidden="1" x14ac:dyDescent="0.25">
      <c r="A241" s="2">
        <v>240</v>
      </c>
      <c r="B241" s="40" t="s">
        <v>582</v>
      </c>
      <c r="C241" s="41" t="s">
        <v>1035</v>
      </c>
      <c r="D241" s="4"/>
      <c r="E241" s="41" t="s">
        <v>967</v>
      </c>
      <c r="G241" s="1">
        <v>16</v>
      </c>
      <c r="H241" s="1" t="s">
        <v>21</v>
      </c>
    </row>
    <row r="242" spans="1:8" ht="75" hidden="1" x14ac:dyDescent="0.25">
      <c r="A242" s="2">
        <v>241</v>
      </c>
      <c r="B242" s="40" t="s">
        <v>583</v>
      </c>
      <c r="C242" s="41" t="s">
        <v>1036</v>
      </c>
      <c r="D242" s="4"/>
      <c r="E242" s="41" t="s">
        <v>960</v>
      </c>
      <c r="G242" s="1">
        <v>16</v>
      </c>
      <c r="H242" s="1" t="s">
        <v>21</v>
      </c>
    </row>
    <row r="243" spans="1:8" ht="45" hidden="1" x14ac:dyDescent="0.25">
      <c r="A243" s="2">
        <v>242</v>
      </c>
      <c r="B243" s="40" t="s">
        <v>584</v>
      </c>
      <c r="C243" s="41" t="s">
        <v>1037</v>
      </c>
      <c r="D243" s="4"/>
      <c r="E243" s="41" t="s">
        <v>967</v>
      </c>
      <c r="G243" s="1">
        <v>16</v>
      </c>
      <c r="H243" s="1" t="s">
        <v>21</v>
      </c>
    </row>
    <row r="244" spans="1:8" ht="45" hidden="1" x14ac:dyDescent="0.25">
      <c r="A244" s="2">
        <v>243</v>
      </c>
      <c r="B244" s="40" t="s">
        <v>585</v>
      </c>
      <c r="C244" s="41" t="s">
        <v>1038</v>
      </c>
      <c r="D244" s="4"/>
      <c r="E244" s="41" t="s">
        <v>960</v>
      </c>
      <c r="G244" s="1">
        <v>16</v>
      </c>
      <c r="H244" s="1" t="s">
        <v>21</v>
      </c>
    </row>
    <row r="245" spans="1:8" ht="45" hidden="1" x14ac:dyDescent="0.25">
      <c r="A245" s="2">
        <v>244</v>
      </c>
      <c r="B245" s="40" t="s">
        <v>586</v>
      </c>
      <c r="C245" s="41" t="s">
        <v>1039</v>
      </c>
      <c r="D245" s="4"/>
      <c r="E245" s="41" t="s">
        <v>960</v>
      </c>
      <c r="G245" s="1">
        <v>16</v>
      </c>
      <c r="H245" s="1" t="s">
        <v>21</v>
      </c>
    </row>
    <row r="246" spans="1:8" ht="45" hidden="1" x14ac:dyDescent="0.25">
      <c r="A246" s="2">
        <v>245</v>
      </c>
      <c r="B246" s="40" t="s">
        <v>587</v>
      </c>
      <c r="C246" s="41" t="s">
        <v>1040</v>
      </c>
      <c r="D246" s="4"/>
      <c r="E246" s="41" t="s">
        <v>960</v>
      </c>
      <c r="G246" s="1">
        <v>16</v>
      </c>
      <c r="H246" s="1" t="s">
        <v>21</v>
      </c>
    </row>
    <row r="247" spans="1:8" ht="45" hidden="1" x14ac:dyDescent="0.25">
      <c r="A247" s="2">
        <v>246</v>
      </c>
      <c r="B247" s="40" t="s">
        <v>588</v>
      </c>
      <c r="C247" s="41" t="s">
        <v>1041</v>
      </c>
      <c r="E247" s="41" t="s">
        <v>960</v>
      </c>
      <c r="G247" s="1">
        <v>16</v>
      </c>
      <c r="H247" s="1" t="s">
        <v>21</v>
      </c>
    </row>
    <row r="248" spans="1:8" ht="45" hidden="1" x14ac:dyDescent="0.25">
      <c r="A248" s="2">
        <v>247</v>
      </c>
      <c r="B248" s="40" t="s">
        <v>589</v>
      </c>
      <c r="C248" s="41" t="s">
        <v>1042</v>
      </c>
      <c r="E248" s="41" t="s">
        <v>960</v>
      </c>
      <c r="G248" s="1">
        <v>16</v>
      </c>
      <c r="H248" s="1" t="s">
        <v>21</v>
      </c>
    </row>
    <row r="249" spans="1:8" ht="45" hidden="1" x14ac:dyDescent="0.25">
      <c r="A249" s="2">
        <v>248</v>
      </c>
      <c r="B249" s="40" t="s">
        <v>590</v>
      </c>
      <c r="C249" s="41" t="s">
        <v>1043</v>
      </c>
      <c r="E249" s="41" t="s">
        <v>960</v>
      </c>
      <c r="G249" s="1">
        <v>16</v>
      </c>
      <c r="H249" s="1" t="s">
        <v>21</v>
      </c>
    </row>
    <row r="250" spans="1:8" ht="30" hidden="1" x14ac:dyDescent="0.25">
      <c r="A250" s="2">
        <v>249</v>
      </c>
      <c r="B250" s="40" t="s">
        <v>591</v>
      </c>
      <c r="C250" s="41" t="s">
        <v>1044</v>
      </c>
      <c r="E250" s="41" t="s">
        <v>960</v>
      </c>
      <c r="G250" s="1">
        <v>16</v>
      </c>
      <c r="H250" s="1" t="s">
        <v>21</v>
      </c>
    </row>
    <row r="251" spans="1:8" ht="45" hidden="1" x14ac:dyDescent="0.25">
      <c r="A251" s="2">
        <v>250</v>
      </c>
      <c r="B251" s="39" t="s">
        <v>930</v>
      </c>
      <c r="C251" s="35">
        <v>100</v>
      </c>
      <c r="D251" s="35" t="s">
        <v>957</v>
      </c>
      <c r="E251" s="35">
        <v>2021</v>
      </c>
      <c r="F251" s="4"/>
      <c r="G251" s="1">
        <v>17</v>
      </c>
      <c r="H251" s="1" t="s">
        <v>910</v>
      </c>
    </row>
    <row r="252" spans="1:8" ht="45" hidden="1" x14ac:dyDescent="0.25">
      <c r="A252" s="2">
        <v>251</v>
      </c>
      <c r="B252" s="39" t="s">
        <v>931</v>
      </c>
      <c r="C252" s="35">
        <v>8.9499999999999993</v>
      </c>
      <c r="D252" s="35" t="s">
        <v>958</v>
      </c>
      <c r="E252" s="35">
        <v>2022</v>
      </c>
      <c r="F252" s="4"/>
      <c r="G252" s="1">
        <v>17</v>
      </c>
      <c r="H252" s="1" t="s">
        <v>910</v>
      </c>
    </row>
    <row r="253" spans="1:8" ht="30" hidden="1" x14ac:dyDescent="0.25">
      <c r="A253" s="2">
        <v>252</v>
      </c>
      <c r="B253" s="4" t="s">
        <v>899</v>
      </c>
      <c r="C253" s="18">
        <v>43.253456221198157</v>
      </c>
      <c r="D253" s="4" t="s">
        <v>903</v>
      </c>
      <c r="E253" s="35">
        <v>2020</v>
      </c>
      <c r="F253" s="4"/>
      <c r="G253" s="1">
        <v>17</v>
      </c>
      <c r="H253" s="1" t="s">
        <v>725</v>
      </c>
    </row>
    <row r="254" spans="1:8" ht="45" hidden="1" x14ac:dyDescent="0.25">
      <c r="A254" s="2">
        <v>253</v>
      </c>
      <c r="B254" s="4" t="s">
        <v>900</v>
      </c>
      <c r="C254" s="47">
        <v>0.27044075534207646</v>
      </c>
      <c r="D254" s="4" t="s">
        <v>904</v>
      </c>
      <c r="E254" s="35">
        <v>2021</v>
      </c>
      <c r="F254" s="4"/>
      <c r="G254" s="1">
        <v>17</v>
      </c>
      <c r="H254" s="1" t="s">
        <v>725</v>
      </c>
    </row>
    <row r="255" spans="1:8" ht="45" hidden="1" x14ac:dyDescent="0.25">
      <c r="A255" s="2">
        <v>254</v>
      </c>
      <c r="B255" s="4" t="s">
        <v>901</v>
      </c>
      <c r="C255" s="18">
        <v>10981.126199999984</v>
      </c>
      <c r="D255" s="4" t="s">
        <v>904</v>
      </c>
      <c r="E255" s="35">
        <v>2021</v>
      </c>
      <c r="F255" s="4"/>
      <c r="G255" s="1">
        <v>17</v>
      </c>
      <c r="H255" s="1" t="s">
        <v>725</v>
      </c>
    </row>
    <row r="256" spans="1:8" ht="45" hidden="1" x14ac:dyDescent="0.25">
      <c r="A256" s="2">
        <v>255</v>
      </c>
      <c r="B256" s="4" t="s">
        <v>902</v>
      </c>
      <c r="C256" s="18">
        <v>189</v>
      </c>
      <c r="D256" s="4" t="s">
        <v>905</v>
      </c>
      <c r="E256" s="35">
        <v>2021</v>
      </c>
      <c r="F256" s="4"/>
      <c r="G256" s="1">
        <v>17</v>
      </c>
      <c r="H256" s="1" t="s">
        <v>725</v>
      </c>
    </row>
    <row r="257" spans="1:8" ht="30" hidden="1" x14ac:dyDescent="0.25">
      <c r="A257" s="2">
        <v>256</v>
      </c>
      <c r="B257" s="4" t="s">
        <v>709</v>
      </c>
      <c r="C257" s="18" t="s">
        <v>1045</v>
      </c>
      <c r="E257" s="35">
        <v>2015</v>
      </c>
      <c r="G257" s="1">
        <v>17</v>
      </c>
      <c r="H257" s="1" t="s">
        <v>21</v>
      </c>
    </row>
  </sheetData>
  <autoFilter ref="A1:I257" xr:uid="{00000000-0009-0000-0000-000002000000}">
    <filterColumn colId="6">
      <filters>
        <filter val="3"/>
      </filters>
    </filterColumn>
  </autoFilter>
  <conditionalFormatting sqref="B2">
    <cfRule type="duplicateValues" dxfId="41" priority="12"/>
  </conditionalFormatting>
  <conditionalFormatting sqref="B21:B22">
    <cfRule type="duplicateValues" dxfId="40" priority="14"/>
  </conditionalFormatting>
  <conditionalFormatting sqref="B34">
    <cfRule type="duplicateValues" dxfId="39" priority="11"/>
  </conditionalFormatting>
  <conditionalFormatting sqref="B60:B61">
    <cfRule type="duplicateValues" dxfId="38" priority="10"/>
  </conditionalFormatting>
  <conditionalFormatting sqref="B87">
    <cfRule type="duplicateValues" dxfId="37" priority="6"/>
  </conditionalFormatting>
  <conditionalFormatting sqref="B108">
    <cfRule type="duplicateValues" dxfId="36" priority="16"/>
  </conditionalFormatting>
  <conditionalFormatting sqref="B123">
    <cfRule type="duplicateValues" dxfId="35" priority="8"/>
  </conditionalFormatting>
  <conditionalFormatting sqref="B124:B128">
    <cfRule type="duplicateValues" dxfId="34" priority="13"/>
  </conditionalFormatting>
  <conditionalFormatting sqref="B173">
    <cfRule type="duplicateValues" dxfId="33" priority="9"/>
  </conditionalFormatting>
  <conditionalFormatting sqref="B174:B175">
    <cfRule type="duplicateValues" dxfId="32" priority="18"/>
  </conditionalFormatting>
  <conditionalFormatting sqref="B176">
    <cfRule type="duplicateValues" dxfId="31" priority="17"/>
  </conditionalFormatting>
  <conditionalFormatting sqref="B177">
    <cfRule type="duplicateValues" dxfId="30" priority="15"/>
  </conditionalFormatting>
  <conditionalFormatting sqref="B188">
    <cfRule type="duplicateValues" dxfId="29" priority="7"/>
  </conditionalFormatting>
  <conditionalFormatting sqref="B195">
    <cfRule type="duplicateValues" dxfId="28" priority="19"/>
  </conditionalFormatting>
  <conditionalFormatting sqref="B208:B211">
    <cfRule type="duplicateValues" dxfId="27" priority="21"/>
  </conditionalFormatting>
  <conditionalFormatting sqref="B212">
    <cfRule type="duplicateValues" dxfId="26" priority="20"/>
  </conditionalFormatting>
  <conditionalFormatting sqref="B213:B215">
    <cfRule type="duplicateValues" dxfId="25" priority="5"/>
  </conditionalFormatting>
  <conditionalFormatting sqref="B216">
    <cfRule type="duplicateValues" dxfId="24" priority="4"/>
  </conditionalFormatting>
  <conditionalFormatting sqref="B217:B218">
    <cfRule type="duplicateValues" dxfId="23" priority="2"/>
  </conditionalFormatting>
  <conditionalFormatting sqref="B251">
    <cfRule type="duplicateValues" dxfId="22" priority="3"/>
  </conditionalFormatting>
  <conditionalFormatting sqref="B252">
    <cfRule type="duplicateValues" dxfId="2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30"/>
  <sheetViews>
    <sheetView workbookViewId="0">
      <selection activeCell="I8" sqref="I8"/>
    </sheetView>
  </sheetViews>
  <sheetFormatPr baseColWidth="10" defaultRowHeight="15" x14ac:dyDescent="0.25"/>
  <sheetData>
    <row r="1" spans="1:8" ht="45" x14ac:dyDescent="0.25">
      <c r="A1" s="2" t="s">
        <v>6</v>
      </c>
      <c r="B1" s="2" t="s">
        <v>0</v>
      </c>
      <c r="C1" s="2" t="s">
        <v>1</v>
      </c>
      <c r="D1" s="2" t="s">
        <v>2</v>
      </c>
      <c r="E1" s="2" t="s">
        <v>3</v>
      </c>
      <c r="F1" s="2" t="s">
        <v>4</v>
      </c>
      <c r="G1" s="2" t="s">
        <v>5</v>
      </c>
      <c r="H1" s="2" t="s">
        <v>724</v>
      </c>
    </row>
    <row r="2" spans="1:8" ht="120" x14ac:dyDescent="0.25">
      <c r="A2" s="2">
        <v>1</v>
      </c>
      <c r="B2" s="39" t="s">
        <v>84</v>
      </c>
      <c r="C2" s="35">
        <v>54</v>
      </c>
      <c r="D2" s="35" t="s">
        <v>932</v>
      </c>
      <c r="E2" s="35">
        <v>2022</v>
      </c>
      <c r="F2" s="35"/>
      <c r="G2" s="35">
        <v>1</v>
      </c>
      <c r="H2" s="35" t="s">
        <v>910</v>
      </c>
    </row>
    <row r="3" spans="1:8" ht="30" x14ac:dyDescent="0.25">
      <c r="A3" s="2">
        <v>2</v>
      </c>
      <c r="B3" s="4" t="s">
        <v>711</v>
      </c>
      <c r="C3" s="5">
        <v>0.127</v>
      </c>
      <c r="D3" s="6" t="s">
        <v>722</v>
      </c>
      <c r="E3" s="35">
        <v>2020</v>
      </c>
      <c r="F3" s="2"/>
      <c r="G3" s="1">
        <v>1</v>
      </c>
      <c r="H3" s="35" t="s">
        <v>725</v>
      </c>
    </row>
    <row r="4" spans="1:8" ht="90" x14ac:dyDescent="0.25">
      <c r="A4" s="2">
        <v>3</v>
      </c>
      <c r="B4" s="4" t="s">
        <v>712</v>
      </c>
      <c r="C4">
        <v>26.2</v>
      </c>
      <c r="D4" s="6" t="s">
        <v>722</v>
      </c>
      <c r="E4" s="35">
        <v>2020</v>
      </c>
      <c r="F4" s="2"/>
      <c r="G4" s="1">
        <v>1</v>
      </c>
      <c r="H4" s="35" t="s">
        <v>725</v>
      </c>
    </row>
    <row r="5" spans="1:8" ht="60" x14ac:dyDescent="0.25">
      <c r="A5" s="2">
        <v>4</v>
      </c>
      <c r="B5" s="4" t="s">
        <v>713</v>
      </c>
      <c r="C5" s="5">
        <v>0.624</v>
      </c>
      <c r="D5" s="6" t="s">
        <v>722</v>
      </c>
      <c r="E5" s="35">
        <v>2020</v>
      </c>
      <c r="F5" s="2"/>
      <c r="G5" s="1">
        <v>1</v>
      </c>
      <c r="H5" s="35" t="s">
        <v>725</v>
      </c>
    </row>
    <row r="6" spans="1:8" ht="75" x14ac:dyDescent="0.25">
      <c r="A6" s="2">
        <v>5</v>
      </c>
      <c r="B6" s="4" t="s">
        <v>714</v>
      </c>
      <c r="C6" s="5">
        <v>0.68899999999999995</v>
      </c>
      <c r="D6" s="6" t="s">
        <v>722</v>
      </c>
      <c r="E6" s="35">
        <v>2020</v>
      </c>
      <c r="F6" s="2"/>
      <c r="G6" s="1">
        <v>1</v>
      </c>
      <c r="H6" s="35" t="s">
        <v>725</v>
      </c>
    </row>
    <row r="7" spans="1:8" ht="90" x14ac:dyDescent="0.25">
      <c r="A7" s="2">
        <v>6</v>
      </c>
      <c r="B7" s="4" t="s">
        <v>715</v>
      </c>
      <c r="C7" s="5">
        <v>0.26186672</v>
      </c>
      <c r="D7" s="6" t="s">
        <v>722</v>
      </c>
      <c r="E7" s="35">
        <v>2020</v>
      </c>
      <c r="F7" s="2"/>
      <c r="G7" s="1">
        <v>1</v>
      </c>
      <c r="H7" s="35" t="s">
        <v>725</v>
      </c>
    </row>
    <row r="8" spans="1:8" ht="120" x14ac:dyDescent="0.25">
      <c r="A8" s="2">
        <v>7</v>
      </c>
      <c r="B8" s="4" t="s">
        <v>716</v>
      </c>
      <c r="D8" s="6" t="s">
        <v>719</v>
      </c>
      <c r="E8" s="35">
        <v>2022</v>
      </c>
      <c r="F8" s="2"/>
      <c r="G8" s="1">
        <v>1</v>
      </c>
      <c r="H8" s="35" t="s">
        <v>725</v>
      </c>
    </row>
    <row r="9" spans="1:8" ht="105" x14ac:dyDescent="0.25">
      <c r="A9" s="2">
        <v>8</v>
      </c>
      <c r="B9" s="4" t="s">
        <v>717</v>
      </c>
      <c r="C9" s="36" t="s">
        <v>723</v>
      </c>
      <c r="D9" s="6" t="s">
        <v>720</v>
      </c>
      <c r="E9" s="35">
        <v>2022</v>
      </c>
      <c r="F9" s="2"/>
      <c r="G9" s="1">
        <v>1</v>
      </c>
      <c r="H9" s="35" t="s">
        <v>725</v>
      </c>
    </row>
    <row r="10" spans="1:8" ht="105" x14ac:dyDescent="0.25">
      <c r="A10" s="2">
        <v>9</v>
      </c>
      <c r="B10" s="4" t="s">
        <v>718</v>
      </c>
      <c r="C10" s="5">
        <v>0.18411806126937499</v>
      </c>
      <c r="D10" s="6" t="s">
        <v>721</v>
      </c>
      <c r="E10" s="35">
        <v>2022</v>
      </c>
      <c r="F10" s="2"/>
      <c r="G10" s="1">
        <v>1</v>
      </c>
      <c r="H10" s="35" t="s">
        <v>725</v>
      </c>
    </row>
    <row r="11" spans="1:8" ht="157.5" x14ac:dyDescent="0.25">
      <c r="A11" s="2">
        <v>10</v>
      </c>
      <c r="B11" s="23" t="s">
        <v>7</v>
      </c>
      <c r="C11" s="13" t="s">
        <v>14</v>
      </c>
      <c r="E11" s="13" t="s">
        <v>14</v>
      </c>
      <c r="G11" s="1">
        <v>1</v>
      </c>
      <c r="H11" s="1" t="s">
        <v>21</v>
      </c>
    </row>
    <row r="12" spans="1:8" ht="135" x14ac:dyDescent="0.25">
      <c r="A12" s="2">
        <v>11</v>
      </c>
      <c r="B12" s="23" t="s">
        <v>8</v>
      </c>
      <c r="C12" s="13" t="s">
        <v>15</v>
      </c>
      <c r="E12" s="13" t="s">
        <v>15</v>
      </c>
      <c r="G12" s="1">
        <v>1</v>
      </c>
      <c r="H12" s="1" t="s">
        <v>21</v>
      </c>
    </row>
    <row r="13" spans="1:8" ht="202.5" x14ac:dyDescent="0.25">
      <c r="A13" s="2">
        <v>12</v>
      </c>
      <c r="B13" s="23" t="s">
        <v>9</v>
      </c>
      <c r="C13" s="13" t="s">
        <v>16</v>
      </c>
      <c r="E13" s="13" t="s">
        <v>16</v>
      </c>
      <c r="G13" s="1">
        <v>1</v>
      </c>
      <c r="H13" s="1" t="s">
        <v>21</v>
      </c>
    </row>
    <row r="14" spans="1:8" ht="213.75" x14ac:dyDescent="0.25">
      <c r="A14" s="2">
        <v>13</v>
      </c>
      <c r="B14" s="23" t="s">
        <v>10</v>
      </c>
      <c r="C14" s="13" t="s">
        <v>17</v>
      </c>
      <c r="E14" s="13" t="s">
        <v>17</v>
      </c>
      <c r="G14" s="1">
        <v>1</v>
      </c>
      <c r="H14" s="1" t="s">
        <v>21</v>
      </c>
    </row>
    <row r="15" spans="1:8" ht="101.25" x14ac:dyDescent="0.25">
      <c r="A15" s="2">
        <v>14</v>
      </c>
      <c r="B15" s="23" t="s">
        <v>11</v>
      </c>
      <c r="C15" s="13" t="s">
        <v>18</v>
      </c>
      <c r="E15" s="13" t="s">
        <v>18</v>
      </c>
      <c r="G15" s="1">
        <v>1</v>
      </c>
      <c r="H15" s="1" t="s">
        <v>21</v>
      </c>
    </row>
    <row r="16" spans="1:8" ht="123.75" x14ac:dyDescent="0.25">
      <c r="A16" s="2">
        <v>15</v>
      </c>
      <c r="B16" s="23" t="s">
        <v>12</v>
      </c>
      <c r="C16" s="13" t="s">
        <v>19</v>
      </c>
      <c r="E16" s="13" t="s">
        <v>19</v>
      </c>
      <c r="G16" s="1">
        <v>1</v>
      </c>
      <c r="H16" s="1" t="s">
        <v>21</v>
      </c>
    </row>
    <row r="17" spans="1:8" ht="112.5" x14ac:dyDescent="0.25">
      <c r="A17" s="2">
        <v>16</v>
      </c>
      <c r="B17" s="23" t="s">
        <v>13</v>
      </c>
      <c r="C17" s="13" t="s">
        <v>20</v>
      </c>
      <c r="E17" s="13" t="s">
        <v>20</v>
      </c>
      <c r="G17" s="1">
        <v>1</v>
      </c>
      <c r="H17" s="1" t="s">
        <v>21</v>
      </c>
    </row>
    <row r="18" spans="1:8" ht="300" x14ac:dyDescent="0.25">
      <c r="A18" s="2">
        <v>17</v>
      </c>
      <c r="B18" s="4" t="s">
        <v>22</v>
      </c>
      <c r="C18" s="18">
        <v>19</v>
      </c>
      <c r="D18" s="4" t="s">
        <v>32</v>
      </c>
      <c r="E18" s="4">
        <v>2022</v>
      </c>
      <c r="F18" s="4" t="s">
        <v>41</v>
      </c>
      <c r="G18" s="1">
        <v>1</v>
      </c>
      <c r="H18" s="1" t="s">
        <v>43</v>
      </c>
    </row>
    <row r="19" spans="1:8" ht="240" x14ac:dyDescent="0.25">
      <c r="A19" s="2">
        <v>18</v>
      </c>
      <c r="B19" s="4" t="s">
        <v>23</v>
      </c>
      <c r="C19" s="18">
        <v>32</v>
      </c>
      <c r="D19" s="4" t="s">
        <v>33</v>
      </c>
      <c r="E19" s="4">
        <v>2022</v>
      </c>
      <c r="F19" s="4" t="s">
        <v>41</v>
      </c>
      <c r="G19" s="1">
        <v>1</v>
      </c>
      <c r="H19" s="1" t="s">
        <v>43</v>
      </c>
    </row>
    <row r="20" spans="1:8" ht="409.5" x14ac:dyDescent="0.25">
      <c r="A20" s="2">
        <v>19</v>
      </c>
      <c r="B20" s="4" t="s">
        <v>24</v>
      </c>
      <c r="C20" s="18">
        <v>13</v>
      </c>
      <c r="D20" s="4" t="s">
        <v>34</v>
      </c>
      <c r="E20" s="4">
        <v>2022</v>
      </c>
      <c r="F20" s="4" t="s">
        <v>41</v>
      </c>
      <c r="G20" s="1">
        <v>1</v>
      </c>
      <c r="H20" s="1" t="s">
        <v>43</v>
      </c>
    </row>
    <row r="21" spans="1:8" ht="255" x14ac:dyDescent="0.25">
      <c r="A21" s="2">
        <v>20</v>
      </c>
      <c r="B21" s="4" t="s">
        <v>25</v>
      </c>
      <c r="C21" s="18">
        <v>100</v>
      </c>
      <c r="D21" s="4" t="s">
        <v>35</v>
      </c>
      <c r="E21" s="4">
        <v>2022</v>
      </c>
      <c r="F21" s="4" t="s">
        <v>41</v>
      </c>
      <c r="G21" s="1">
        <v>1</v>
      </c>
      <c r="H21" s="1" t="s">
        <v>43</v>
      </c>
    </row>
    <row r="22" spans="1:8" ht="135" x14ac:dyDescent="0.25">
      <c r="A22" s="2">
        <v>21</v>
      </c>
      <c r="B22" s="4" t="s">
        <v>26</v>
      </c>
      <c r="C22" s="18">
        <v>13.94</v>
      </c>
      <c r="D22" s="4" t="s">
        <v>36</v>
      </c>
      <c r="E22" s="4">
        <v>2022</v>
      </c>
      <c r="F22" s="4"/>
      <c r="G22" s="1">
        <v>1</v>
      </c>
      <c r="H22" s="1" t="s">
        <v>43</v>
      </c>
    </row>
    <row r="23" spans="1:8" ht="105" x14ac:dyDescent="0.25">
      <c r="A23" s="2">
        <v>22</v>
      </c>
      <c r="B23" s="4" t="s">
        <v>27</v>
      </c>
      <c r="C23" s="18">
        <v>25.1</v>
      </c>
      <c r="D23" s="4" t="s">
        <v>37</v>
      </c>
      <c r="E23" s="4">
        <v>2022</v>
      </c>
      <c r="F23" s="4" t="s">
        <v>42</v>
      </c>
      <c r="G23" s="1">
        <v>1</v>
      </c>
      <c r="H23" s="1" t="s">
        <v>43</v>
      </c>
    </row>
    <row r="24" spans="1:8" ht="180" x14ac:dyDescent="0.25">
      <c r="A24" s="2">
        <v>23</v>
      </c>
      <c r="B24" s="4" t="s">
        <v>28</v>
      </c>
      <c r="C24" s="18">
        <v>78</v>
      </c>
      <c r="D24" s="4" t="s">
        <v>38</v>
      </c>
      <c r="E24" s="4">
        <v>2022</v>
      </c>
      <c r="F24" s="4" t="s">
        <v>41</v>
      </c>
      <c r="G24" s="1">
        <v>1</v>
      </c>
      <c r="H24" s="1" t="s">
        <v>43</v>
      </c>
    </row>
    <row r="25" spans="1:8" ht="180" x14ac:dyDescent="0.25">
      <c r="A25" s="2">
        <v>24</v>
      </c>
      <c r="B25" s="4" t="s">
        <v>29</v>
      </c>
      <c r="C25" s="18">
        <v>55</v>
      </c>
      <c r="D25" s="4" t="s">
        <v>38</v>
      </c>
      <c r="E25" s="4">
        <v>2022</v>
      </c>
      <c r="F25" s="4" t="s">
        <v>41</v>
      </c>
      <c r="G25" s="1">
        <v>1</v>
      </c>
      <c r="H25" s="1" t="s">
        <v>43</v>
      </c>
    </row>
    <row r="26" spans="1:8" ht="195" x14ac:dyDescent="0.25">
      <c r="A26" s="2">
        <v>25</v>
      </c>
      <c r="B26" s="4" t="s">
        <v>30</v>
      </c>
      <c r="C26" s="18">
        <v>30.8</v>
      </c>
      <c r="D26" s="4" t="s">
        <v>39</v>
      </c>
      <c r="E26" s="4">
        <v>2020</v>
      </c>
      <c r="F26" s="4" t="s">
        <v>42</v>
      </c>
      <c r="G26" s="1">
        <v>1</v>
      </c>
      <c r="H26" s="1" t="s">
        <v>43</v>
      </c>
    </row>
    <row r="27" spans="1:8" ht="195" x14ac:dyDescent="0.25">
      <c r="A27" s="2">
        <v>26</v>
      </c>
      <c r="B27" s="4" t="s">
        <v>27</v>
      </c>
      <c r="C27" s="18">
        <v>17.899999999999999</v>
      </c>
      <c r="D27" s="4" t="s">
        <v>39</v>
      </c>
      <c r="E27" s="4">
        <v>2020</v>
      </c>
      <c r="F27" s="4" t="s">
        <v>42</v>
      </c>
      <c r="G27" s="1">
        <v>1</v>
      </c>
      <c r="H27" s="1" t="s">
        <v>43</v>
      </c>
    </row>
    <row r="28" spans="1:8" ht="90" x14ac:dyDescent="0.25">
      <c r="A28" s="2">
        <v>27</v>
      </c>
      <c r="B28" s="4" t="s">
        <v>31</v>
      </c>
      <c r="C28" s="18">
        <v>12.6</v>
      </c>
      <c r="D28" s="4" t="s">
        <v>40</v>
      </c>
      <c r="E28" s="4">
        <v>2021</v>
      </c>
      <c r="F28" s="4" t="s">
        <v>41</v>
      </c>
      <c r="G28" s="1">
        <v>1</v>
      </c>
      <c r="H28" s="1" t="s">
        <v>43</v>
      </c>
    </row>
    <row r="29" spans="1:8" ht="210" x14ac:dyDescent="0.25">
      <c r="A29" s="2">
        <v>28</v>
      </c>
      <c r="B29" s="4" t="s">
        <v>44</v>
      </c>
      <c r="C29" s="18">
        <v>26.19</v>
      </c>
      <c r="D29" s="4" t="s">
        <v>45</v>
      </c>
      <c r="E29" s="4">
        <v>2020</v>
      </c>
      <c r="F29" s="4" t="s">
        <v>42</v>
      </c>
      <c r="G29" s="1">
        <v>1</v>
      </c>
      <c r="H29" s="1" t="s">
        <v>58</v>
      </c>
    </row>
    <row r="30" spans="1:8" ht="345" x14ac:dyDescent="0.25">
      <c r="A30" s="2">
        <v>29</v>
      </c>
      <c r="B30" s="4" t="s">
        <v>46</v>
      </c>
      <c r="C30" s="18">
        <v>3.69</v>
      </c>
      <c r="D30" s="4" t="s">
        <v>47</v>
      </c>
      <c r="E30" s="4">
        <v>2020</v>
      </c>
      <c r="F30" s="4" t="s">
        <v>42</v>
      </c>
      <c r="G30" s="1">
        <v>1</v>
      </c>
      <c r="H30" s="1" t="s">
        <v>58</v>
      </c>
    </row>
    <row r="31" spans="1:8" ht="180" x14ac:dyDescent="0.25">
      <c r="A31" s="2">
        <v>30</v>
      </c>
      <c r="B31" s="4" t="s">
        <v>48</v>
      </c>
      <c r="C31" s="18">
        <v>55.09</v>
      </c>
      <c r="D31" s="4" t="s">
        <v>49</v>
      </c>
      <c r="E31" s="4">
        <v>2022</v>
      </c>
      <c r="F31" s="4" t="s">
        <v>42</v>
      </c>
      <c r="G31" s="1">
        <v>1</v>
      </c>
      <c r="H31" s="1" t="s">
        <v>58</v>
      </c>
    </row>
    <row r="32" spans="1:8" ht="180" x14ac:dyDescent="0.25">
      <c r="A32" s="2">
        <v>31</v>
      </c>
      <c r="B32" s="4" t="s">
        <v>50</v>
      </c>
      <c r="C32" s="18">
        <v>24.3</v>
      </c>
      <c r="D32" s="4" t="s">
        <v>49</v>
      </c>
      <c r="E32" s="4">
        <v>2022</v>
      </c>
      <c r="F32" s="4" t="s">
        <v>42</v>
      </c>
      <c r="G32" s="1">
        <v>1</v>
      </c>
      <c r="H32" s="1" t="s">
        <v>58</v>
      </c>
    </row>
    <row r="33" spans="1:8" ht="90" x14ac:dyDescent="0.25">
      <c r="A33" s="2">
        <v>32</v>
      </c>
      <c r="B33" s="4" t="s">
        <v>31</v>
      </c>
      <c r="C33" s="18">
        <v>12.6</v>
      </c>
      <c r="D33" s="4" t="s">
        <v>40</v>
      </c>
      <c r="E33" s="4">
        <v>2021</v>
      </c>
      <c r="F33" s="4" t="s">
        <v>41</v>
      </c>
      <c r="G33" s="1">
        <v>1</v>
      </c>
      <c r="H33" s="1" t="s">
        <v>58</v>
      </c>
    </row>
    <row r="34" spans="1:8" ht="135" x14ac:dyDescent="0.25">
      <c r="A34" s="2">
        <v>33</v>
      </c>
      <c r="B34" s="4" t="s">
        <v>51</v>
      </c>
      <c r="C34" s="4">
        <v>97.49</v>
      </c>
      <c r="D34" s="4" t="s">
        <v>52</v>
      </c>
      <c r="E34" s="4">
        <v>2020</v>
      </c>
      <c r="F34" s="4" t="s">
        <v>53</v>
      </c>
      <c r="G34" s="1">
        <v>1</v>
      </c>
      <c r="H34" s="1" t="s">
        <v>58</v>
      </c>
    </row>
    <row r="35" spans="1:8" ht="210" x14ac:dyDescent="0.25">
      <c r="A35" s="2">
        <v>34</v>
      </c>
      <c r="B35" s="4" t="s">
        <v>54</v>
      </c>
      <c r="C35" s="4">
        <v>97.36</v>
      </c>
      <c r="D35" s="4" t="s">
        <v>52</v>
      </c>
      <c r="E35" s="4">
        <v>2020</v>
      </c>
      <c r="F35" s="4" t="s">
        <v>53</v>
      </c>
      <c r="G35" s="1">
        <v>1</v>
      </c>
      <c r="H35" s="1" t="s">
        <v>58</v>
      </c>
    </row>
    <row r="36" spans="1:8" ht="300" x14ac:dyDescent="0.25">
      <c r="A36" s="2">
        <v>35</v>
      </c>
      <c r="B36" s="4" t="s">
        <v>55</v>
      </c>
      <c r="C36" s="18">
        <v>19</v>
      </c>
      <c r="D36" s="4" t="s">
        <v>32</v>
      </c>
      <c r="E36" s="4">
        <v>2022</v>
      </c>
      <c r="F36" s="4" t="s">
        <v>41</v>
      </c>
      <c r="G36" s="1">
        <v>1</v>
      </c>
      <c r="H36" s="1" t="s">
        <v>58</v>
      </c>
    </row>
    <row r="37" spans="1:8" ht="210" x14ac:dyDescent="0.25">
      <c r="A37" s="2">
        <v>36</v>
      </c>
      <c r="B37" s="4" t="s">
        <v>56</v>
      </c>
      <c r="C37" s="18">
        <v>62.4</v>
      </c>
      <c r="D37" s="4" t="s">
        <v>57</v>
      </c>
      <c r="E37" s="4">
        <v>2023</v>
      </c>
      <c r="F37" s="4" t="s">
        <v>42</v>
      </c>
      <c r="G37" s="1">
        <v>1</v>
      </c>
      <c r="H37" s="1" t="s">
        <v>58</v>
      </c>
    </row>
    <row r="38" spans="1:8" ht="105" x14ac:dyDescent="0.25">
      <c r="A38" s="2">
        <v>37</v>
      </c>
      <c r="B38" s="4" t="s">
        <v>59</v>
      </c>
      <c r="C38" s="18">
        <v>433</v>
      </c>
      <c r="D38" s="4" t="s">
        <v>60</v>
      </c>
      <c r="E38" s="4">
        <v>2023</v>
      </c>
      <c r="F38" s="4" t="s">
        <v>61</v>
      </c>
      <c r="G38" s="1">
        <v>1</v>
      </c>
      <c r="H38" s="1" t="s">
        <v>85</v>
      </c>
    </row>
    <row r="39" spans="1:8" ht="90" x14ac:dyDescent="0.25">
      <c r="A39" s="2">
        <v>38</v>
      </c>
      <c r="B39" s="4" t="s">
        <v>62</v>
      </c>
      <c r="C39" s="18">
        <v>646699</v>
      </c>
      <c r="D39" s="4" t="s">
        <v>63</v>
      </c>
      <c r="E39" s="4">
        <v>2023</v>
      </c>
      <c r="F39" s="4" t="s">
        <v>64</v>
      </c>
      <c r="G39" s="1">
        <v>1</v>
      </c>
      <c r="H39" s="1" t="s">
        <v>85</v>
      </c>
    </row>
    <row r="40" spans="1:8" ht="150" x14ac:dyDescent="0.25">
      <c r="A40" s="2">
        <v>39</v>
      </c>
      <c r="B40" s="4" t="s">
        <v>65</v>
      </c>
      <c r="C40" s="18">
        <v>1235681</v>
      </c>
      <c r="D40" s="4" t="s">
        <v>66</v>
      </c>
      <c r="E40" s="4">
        <v>2023</v>
      </c>
      <c r="F40" s="4" t="s">
        <v>67</v>
      </c>
      <c r="G40" s="1">
        <v>1</v>
      </c>
      <c r="H40" s="1" t="s">
        <v>85</v>
      </c>
    </row>
    <row r="41" spans="1:8" ht="150" x14ac:dyDescent="0.25">
      <c r="A41" s="2">
        <v>40</v>
      </c>
      <c r="B41" s="4" t="s">
        <v>68</v>
      </c>
      <c r="C41" s="18">
        <v>351601</v>
      </c>
      <c r="D41" s="4" t="s">
        <v>69</v>
      </c>
      <c r="E41" s="4">
        <v>2015</v>
      </c>
      <c r="F41" s="4" t="s">
        <v>53</v>
      </c>
      <c r="G41" s="1">
        <v>1</v>
      </c>
      <c r="H41" s="1" t="s">
        <v>85</v>
      </c>
    </row>
    <row r="42" spans="1:8" ht="150" x14ac:dyDescent="0.25">
      <c r="A42" s="2">
        <v>41</v>
      </c>
      <c r="B42" s="4" t="s">
        <v>70</v>
      </c>
      <c r="C42" s="18">
        <v>0</v>
      </c>
      <c r="D42" s="4" t="s">
        <v>71</v>
      </c>
      <c r="E42" s="4">
        <v>2023</v>
      </c>
      <c r="F42" s="4" t="s">
        <v>53</v>
      </c>
      <c r="G42" s="1">
        <v>1</v>
      </c>
      <c r="H42" s="1" t="s">
        <v>85</v>
      </c>
    </row>
    <row r="43" spans="1:8" ht="409.5" x14ac:dyDescent="0.25">
      <c r="A43" s="2">
        <v>42</v>
      </c>
      <c r="B43" s="4" t="s">
        <v>72</v>
      </c>
      <c r="C43" s="18">
        <v>5.5</v>
      </c>
      <c r="D43" s="4" t="s">
        <v>73</v>
      </c>
      <c r="E43" s="4">
        <v>2022</v>
      </c>
      <c r="F43" s="4" t="s">
        <v>41</v>
      </c>
      <c r="G43" s="1">
        <v>1</v>
      </c>
      <c r="H43" s="1" t="s">
        <v>85</v>
      </c>
    </row>
    <row r="44" spans="1:8" ht="240" x14ac:dyDescent="0.25">
      <c r="A44" s="2">
        <v>43</v>
      </c>
      <c r="B44" s="4" t="s">
        <v>74</v>
      </c>
      <c r="C44" s="18">
        <v>14</v>
      </c>
      <c r="D44" s="4" t="s">
        <v>75</v>
      </c>
      <c r="E44" s="4">
        <v>2018</v>
      </c>
      <c r="F44" s="4" t="s">
        <v>76</v>
      </c>
      <c r="G44" s="1">
        <v>1</v>
      </c>
      <c r="H44" s="1" t="s">
        <v>85</v>
      </c>
    </row>
    <row r="45" spans="1:8" ht="409.5" x14ac:dyDescent="0.25">
      <c r="A45" s="2">
        <v>44</v>
      </c>
      <c r="B45" s="4" t="s">
        <v>77</v>
      </c>
      <c r="C45" s="18">
        <v>127956</v>
      </c>
      <c r="D45" s="4" t="s">
        <v>78</v>
      </c>
      <c r="E45" s="4">
        <v>2019</v>
      </c>
      <c r="F45" s="4" t="s">
        <v>53</v>
      </c>
      <c r="G45" s="1">
        <v>1</v>
      </c>
      <c r="H45" s="1" t="s">
        <v>85</v>
      </c>
    </row>
    <row r="46" spans="1:8" ht="195" x14ac:dyDescent="0.25">
      <c r="A46" s="2">
        <v>45</v>
      </c>
      <c r="B46" s="4" t="s">
        <v>79</v>
      </c>
      <c r="C46" s="18">
        <v>2.7</v>
      </c>
      <c r="D46" s="4" t="s">
        <v>80</v>
      </c>
      <c r="E46" s="4">
        <v>2022</v>
      </c>
      <c r="F46" s="4" t="s">
        <v>42</v>
      </c>
      <c r="G46" s="1">
        <v>1</v>
      </c>
      <c r="H46" s="1" t="s">
        <v>85</v>
      </c>
    </row>
    <row r="47" spans="1:8" ht="195" x14ac:dyDescent="0.25">
      <c r="A47" s="2">
        <v>46</v>
      </c>
      <c r="B47" s="4" t="s">
        <v>81</v>
      </c>
      <c r="C47" s="18">
        <v>27.1</v>
      </c>
      <c r="D47" s="36" t="s">
        <v>80</v>
      </c>
      <c r="E47" s="4">
        <v>2022</v>
      </c>
      <c r="F47" s="4" t="s">
        <v>82</v>
      </c>
      <c r="G47" s="1">
        <v>1</v>
      </c>
      <c r="H47" s="1" t="s">
        <v>85</v>
      </c>
    </row>
    <row r="48" spans="1:8" ht="195" x14ac:dyDescent="0.25">
      <c r="A48" s="2">
        <v>47</v>
      </c>
      <c r="B48" s="4" t="s">
        <v>83</v>
      </c>
      <c r="C48" s="18">
        <v>11.4</v>
      </c>
      <c r="D48" s="36" t="s">
        <v>80</v>
      </c>
      <c r="E48" s="4">
        <v>2022</v>
      </c>
      <c r="F48" s="4" t="s">
        <v>82</v>
      </c>
      <c r="G48" s="1">
        <v>1</v>
      </c>
      <c r="H48" s="1" t="s">
        <v>85</v>
      </c>
    </row>
    <row r="49" spans="1:8" ht="195" x14ac:dyDescent="0.25">
      <c r="A49" s="2">
        <v>48</v>
      </c>
      <c r="B49" s="4" t="s">
        <v>84</v>
      </c>
      <c r="C49" s="18">
        <v>54</v>
      </c>
      <c r="D49" s="36" t="s">
        <v>80</v>
      </c>
      <c r="E49" s="4">
        <v>2022</v>
      </c>
      <c r="F49" s="4" t="s">
        <v>82</v>
      </c>
      <c r="G49" s="1">
        <v>1</v>
      </c>
      <c r="H49" s="1" t="s">
        <v>85</v>
      </c>
    </row>
    <row r="50" spans="1:8" ht="360" x14ac:dyDescent="0.25">
      <c r="A50" s="2">
        <v>49</v>
      </c>
      <c r="B50" s="4" t="s">
        <v>927</v>
      </c>
      <c r="C50" s="35">
        <v>12.36</v>
      </c>
      <c r="D50" s="35" t="s">
        <v>933</v>
      </c>
      <c r="E50" s="35">
        <v>2020</v>
      </c>
      <c r="F50" s="4"/>
      <c r="G50" s="1">
        <v>2</v>
      </c>
      <c r="H50" s="1" t="s">
        <v>910</v>
      </c>
    </row>
    <row r="51" spans="1:8" ht="150" x14ac:dyDescent="0.25">
      <c r="A51" s="2">
        <v>50</v>
      </c>
      <c r="B51" s="4" t="s">
        <v>105</v>
      </c>
      <c r="C51" s="35">
        <v>22.2</v>
      </c>
      <c r="D51" s="35" t="s">
        <v>932</v>
      </c>
      <c r="E51" s="35">
        <v>2022</v>
      </c>
      <c r="F51" s="4"/>
      <c r="G51" s="1">
        <v>2</v>
      </c>
      <c r="H51" s="1" t="s">
        <v>910</v>
      </c>
    </row>
    <row r="52" spans="1:8" ht="150" x14ac:dyDescent="0.25">
      <c r="A52" s="2">
        <v>51</v>
      </c>
      <c r="B52" s="4" t="s">
        <v>105</v>
      </c>
      <c r="C52" s="35">
        <v>22.2</v>
      </c>
      <c r="D52" s="35" t="s">
        <v>932</v>
      </c>
      <c r="E52" s="35">
        <v>2022</v>
      </c>
      <c r="F52" s="4"/>
      <c r="G52" s="1">
        <v>2</v>
      </c>
      <c r="H52" s="1" t="s">
        <v>910</v>
      </c>
    </row>
    <row r="53" spans="1:8" ht="195" x14ac:dyDescent="0.25">
      <c r="A53" s="2">
        <v>52</v>
      </c>
      <c r="B53" s="39" t="s">
        <v>915</v>
      </c>
      <c r="C53" s="35">
        <v>67700.39</v>
      </c>
      <c r="D53" s="35" t="s">
        <v>934</v>
      </c>
      <c r="E53" s="35">
        <v>2021</v>
      </c>
      <c r="F53" s="4"/>
      <c r="G53" s="1">
        <v>2</v>
      </c>
      <c r="H53" s="1" t="s">
        <v>910</v>
      </c>
    </row>
    <row r="54" spans="1:8" ht="180" x14ac:dyDescent="0.25">
      <c r="A54" s="2">
        <v>53</v>
      </c>
      <c r="B54" s="39" t="s">
        <v>88</v>
      </c>
      <c r="C54" s="35">
        <v>25305.18</v>
      </c>
      <c r="D54" s="35" t="s">
        <v>935</v>
      </c>
      <c r="E54" s="35">
        <v>2021</v>
      </c>
      <c r="F54" s="4"/>
      <c r="G54" s="1">
        <v>2</v>
      </c>
      <c r="H54" s="1" t="s">
        <v>910</v>
      </c>
    </row>
    <row r="55" spans="1:8" ht="105" x14ac:dyDescent="0.25">
      <c r="A55" s="2">
        <v>54</v>
      </c>
      <c r="B55" s="4" t="s">
        <v>726</v>
      </c>
      <c r="C55" s="5">
        <v>0.308</v>
      </c>
      <c r="D55" s="36" t="s">
        <v>722</v>
      </c>
      <c r="E55" s="4">
        <v>2020</v>
      </c>
      <c r="F55" s="4"/>
      <c r="G55" s="1">
        <v>2</v>
      </c>
      <c r="H55" s="1" t="s">
        <v>725</v>
      </c>
    </row>
    <row r="56" spans="1:8" ht="150" x14ac:dyDescent="0.25">
      <c r="A56" s="2">
        <v>55</v>
      </c>
      <c r="B56" s="4" t="s">
        <v>727</v>
      </c>
      <c r="C56" s="5">
        <v>8.6624794875523964E-2</v>
      </c>
      <c r="D56" s="36" t="s">
        <v>736</v>
      </c>
      <c r="E56" s="4">
        <v>2020</v>
      </c>
      <c r="F56" s="4"/>
      <c r="G56" s="1">
        <v>2</v>
      </c>
      <c r="H56" s="1" t="s">
        <v>725</v>
      </c>
    </row>
    <row r="57" spans="1:8" ht="75" x14ac:dyDescent="0.25">
      <c r="A57" s="2">
        <v>56</v>
      </c>
      <c r="B57" s="4" t="s">
        <v>728</v>
      </c>
      <c r="C57" s="5">
        <v>8.6382959410598904E-3</v>
      </c>
      <c r="D57" s="36" t="s">
        <v>737</v>
      </c>
      <c r="E57" s="4">
        <v>2021</v>
      </c>
      <c r="F57" s="4"/>
      <c r="G57" s="1">
        <v>2</v>
      </c>
      <c r="H57" s="1" t="s">
        <v>725</v>
      </c>
    </row>
    <row r="58" spans="1:8" ht="120" x14ac:dyDescent="0.25">
      <c r="A58" s="2">
        <v>57</v>
      </c>
      <c r="B58" s="4" t="s">
        <v>729</v>
      </c>
      <c r="C58" s="5">
        <v>0.14674513244882831</v>
      </c>
      <c r="D58" s="36" t="s">
        <v>737</v>
      </c>
      <c r="E58" s="4">
        <v>2021</v>
      </c>
      <c r="F58" s="4"/>
      <c r="G58" s="1">
        <v>2</v>
      </c>
      <c r="H58" s="1" t="s">
        <v>725</v>
      </c>
    </row>
    <row r="59" spans="1:8" ht="75" x14ac:dyDescent="0.25">
      <c r="A59" s="2">
        <v>58</v>
      </c>
      <c r="B59" s="4" t="s">
        <v>730</v>
      </c>
      <c r="C59" s="7">
        <v>2.72310555059681E-4</v>
      </c>
      <c r="D59" s="36" t="s">
        <v>737</v>
      </c>
      <c r="E59" s="4">
        <v>2021</v>
      </c>
      <c r="F59" s="4"/>
      <c r="G59" s="1">
        <v>2</v>
      </c>
      <c r="H59" s="1" t="s">
        <v>725</v>
      </c>
    </row>
    <row r="60" spans="1:8" ht="150" x14ac:dyDescent="0.25">
      <c r="A60" s="2">
        <v>59</v>
      </c>
      <c r="B60" s="4" t="s">
        <v>731</v>
      </c>
      <c r="C60" s="8">
        <v>13.634660169060442</v>
      </c>
      <c r="D60" s="36" t="s">
        <v>738</v>
      </c>
      <c r="E60" s="4">
        <v>2021</v>
      </c>
      <c r="F60" s="4"/>
      <c r="G60" s="1">
        <v>2</v>
      </c>
      <c r="H60" s="1" t="s">
        <v>725</v>
      </c>
    </row>
    <row r="61" spans="1:8" ht="135" x14ac:dyDescent="0.25">
      <c r="A61" s="2">
        <v>60</v>
      </c>
      <c r="B61" s="4" t="s">
        <v>732</v>
      </c>
      <c r="C61" s="8"/>
      <c r="D61" s="36" t="s">
        <v>739</v>
      </c>
      <c r="E61" s="4">
        <v>2021</v>
      </c>
      <c r="F61" s="4"/>
      <c r="G61" s="1">
        <v>2</v>
      </c>
      <c r="H61" s="1" t="s">
        <v>725</v>
      </c>
    </row>
    <row r="62" spans="1:8" ht="120" x14ac:dyDescent="0.25">
      <c r="A62" s="2">
        <v>61</v>
      </c>
      <c r="B62" s="4" t="s">
        <v>733</v>
      </c>
      <c r="C62" s="9"/>
      <c r="D62" s="36" t="s">
        <v>740</v>
      </c>
      <c r="E62" s="4">
        <v>2021</v>
      </c>
      <c r="F62" s="4"/>
      <c r="G62" s="1">
        <v>2</v>
      </c>
      <c r="H62" s="1" t="s">
        <v>725</v>
      </c>
    </row>
    <row r="63" spans="1:8" ht="120" x14ac:dyDescent="0.25">
      <c r="A63" s="2">
        <v>62</v>
      </c>
      <c r="B63" s="4" t="s">
        <v>734</v>
      </c>
      <c r="C63" s="9"/>
      <c r="D63" s="36" t="s">
        <v>740</v>
      </c>
      <c r="E63" s="4">
        <v>2021</v>
      </c>
      <c r="F63" s="4"/>
      <c r="G63" s="1">
        <v>2</v>
      </c>
      <c r="H63" s="1" t="s">
        <v>725</v>
      </c>
    </row>
    <row r="64" spans="1:8" ht="120" x14ac:dyDescent="0.25">
      <c r="A64" s="2">
        <v>63</v>
      </c>
      <c r="B64" s="4" t="s">
        <v>735</v>
      </c>
      <c r="C64" s="9"/>
      <c r="D64" s="36" t="s">
        <v>740</v>
      </c>
      <c r="E64" s="4">
        <v>2021</v>
      </c>
      <c r="F64" s="4"/>
      <c r="G64" s="1">
        <v>2</v>
      </c>
      <c r="H64" s="1" t="s">
        <v>725</v>
      </c>
    </row>
    <row r="65" spans="1:8" ht="135" x14ac:dyDescent="0.25">
      <c r="A65" s="2">
        <v>64</v>
      </c>
      <c r="B65" s="23" t="s">
        <v>86</v>
      </c>
      <c r="C65" s="13" t="s">
        <v>87</v>
      </c>
      <c r="E65" s="13" t="s">
        <v>87</v>
      </c>
      <c r="G65" s="1">
        <v>2</v>
      </c>
      <c r="H65" s="1" t="s">
        <v>21</v>
      </c>
    </row>
    <row r="66" spans="1:8" ht="240" x14ac:dyDescent="0.25">
      <c r="A66" s="2">
        <v>65</v>
      </c>
      <c r="B66" s="4" t="s">
        <v>88</v>
      </c>
      <c r="C66" s="18">
        <v>25305.18</v>
      </c>
      <c r="D66" s="4" t="s">
        <v>89</v>
      </c>
      <c r="E66" s="4">
        <v>2021</v>
      </c>
      <c r="F66" s="4" t="s">
        <v>41</v>
      </c>
      <c r="G66" s="1">
        <v>2</v>
      </c>
      <c r="H66" s="1" t="s">
        <v>85</v>
      </c>
    </row>
    <row r="67" spans="1:8" ht="180" x14ac:dyDescent="0.25">
      <c r="A67" s="2">
        <v>66</v>
      </c>
      <c r="B67" s="4" t="s">
        <v>90</v>
      </c>
      <c r="C67" s="18">
        <v>1</v>
      </c>
      <c r="D67" s="4" t="s">
        <v>91</v>
      </c>
      <c r="E67" s="4">
        <v>2022</v>
      </c>
      <c r="F67" s="4" t="s">
        <v>41</v>
      </c>
      <c r="G67" s="1">
        <v>2</v>
      </c>
      <c r="H67" s="1" t="s">
        <v>85</v>
      </c>
    </row>
    <row r="68" spans="1:8" ht="225" x14ac:dyDescent="0.25">
      <c r="A68" s="2">
        <v>67</v>
      </c>
      <c r="B68" s="4" t="s">
        <v>92</v>
      </c>
      <c r="C68" s="18">
        <v>44.8</v>
      </c>
      <c r="D68" s="4" t="s">
        <v>93</v>
      </c>
      <c r="E68" s="4">
        <v>2022</v>
      </c>
      <c r="F68" s="4" t="s">
        <v>41</v>
      </c>
      <c r="G68" s="1">
        <v>2</v>
      </c>
      <c r="H68" s="1" t="s">
        <v>85</v>
      </c>
    </row>
    <row r="69" spans="1:8" ht="225" x14ac:dyDescent="0.25">
      <c r="A69" s="2">
        <v>68</v>
      </c>
      <c r="B69" s="4" t="s">
        <v>94</v>
      </c>
      <c r="C69" s="18">
        <v>24.7</v>
      </c>
      <c r="D69" s="4" t="s">
        <v>93</v>
      </c>
      <c r="E69" s="4">
        <v>2022</v>
      </c>
      <c r="F69" s="4" t="s">
        <v>41</v>
      </c>
      <c r="G69" s="1">
        <v>2</v>
      </c>
      <c r="H69" s="1" t="s">
        <v>85</v>
      </c>
    </row>
    <row r="70" spans="1:8" ht="180" x14ac:dyDescent="0.25">
      <c r="A70" s="2">
        <v>69</v>
      </c>
      <c r="B70" s="4" t="s">
        <v>95</v>
      </c>
      <c r="C70" s="18">
        <v>74310.929999999993</v>
      </c>
      <c r="D70" s="4" t="s">
        <v>96</v>
      </c>
      <c r="E70" s="4">
        <v>2022</v>
      </c>
      <c r="F70" s="4" t="s">
        <v>41</v>
      </c>
      <c r="G70" s="1">
        <v>2</v>
      </c>
      <c r="H70" s="1" t="s">
        <v>85</v>
      </c>
    </row>
    <row r="71" spans="1:8" ht="75" x14ac:dyDescent="0.25">
      <c r="A71" s="2">
        <v>70</v>
      </c>
      <c r="B71" s="4" t="s">
        <v>97</v>
      </c>
      <c r="C71" s="18">
        <v>242</v>
      </c>
      <c r="D71" s="4" t="s">
        <v>98</v>
      </c>
      <c r="E71" s="4">
        <v>2022</v>
      </c>
      <c r="F71" s="4" t="s">
        <v>41</v>
      </c>
      <c r="G71" s="1">
        <v>2</v>
      </c>
      <c r="H71" s="1" t="s">
        <v>85</v>
      </c>
    </row>
    <row r="72" spans="1:8" ht="165" x14ac:dyDescent="0.25">
      <c r="A72" s="2">
        <v>71</v>
      </c>
      <c r="B72" s="4" t="s">
        <v>99</v>
      </c>
      <c r="C72" s="18">
        <v>22224</v>
      </c>
      <c r="D72" s="4" t="s">
        <v>100</v>
      </c>
      <c r="E72" s="4">
        <v>2022</v>
      </c>
      <c r="F72" s="4" t="s">
        <v>41</v>
      </c>
      <c r="G72" s="1">
        <v>2</v>
      </c>
      <c r="H72" s="1" t="s">
        <v>85</v>
      </c>
    </row>
    <row r="73" spans="1:8" ht="165" x14ac:dyDescent="0.25">
      <c r="A73" s="2">
        <v>72</v>
      </c>
      <c r="B73" s="4" t="s">
        <v>101</v>
      </c>
      <c r="C73" s="18">
        <v>34449.39</v>
      </c>
      <c r="D73" s="4" t="s">
        <v>102</v>
      </c>
      <c r="E73" s="4">
        <v>2022</v>
      </c>
      <c r="F73" s="4" t="s">
        <v>41</v>
      </c>
      <c r="G73" s="1">
        <v>2</v>
      </c>
      <c r="H73" s="1" t="s">
        <v>85</v>
      </c>
    </row>
    <row r="74" spans="1:8" ht="409.5" x14ac:dyDescent="0.25">
      <c r="A74" s="2">
        <v>73</v>
      </c>
      <c r="B74" s="4" t="s">
        <v>72</v>
      </c>
      <c r="C74" s="18">
        <v>5.5</v>
      </c>
      <c r="D74" s="4" t="s">
        <v>73</v>
      </c>
      <c r="E74" s="4">
        <v>2022</v>
      </c>
      <c r="F74" s="4" t="s">
        <v>41</v>
      </c>
      <c r="G74" s="1">
        <v>2</v>
      </c>
      <c r="H74" s="1" t="s">
        <v>85</v>
      </c>
    </row>
    <row r="75" spans="1:8" ht="240" x14ac:dyDescent="0.25">
      <c r="A75" s="2">
        <v>74</v>
      </c>
      <c r="B75" s="4" t="s">
        <v>74</v>
      </c>
      <c r="C75" s="18">
        <v>14</v>
      </c>
      <c r="D75" s="4" t="s">
        <v>75</v>
      </c>
      <c r="E75" s="4">
        <v>2018</v>
      </c>
      <c r="F75" s="4" t="s">
        <v>76</v>
      </c>
      <c r="G75" s="1">
        <v>2</v>
      </c>
      <c r="H75" s="1" t="s">
        <v>85</v>
      </c>
    </row>
    <row r="76" spans="1:8" ht="409.5" x14ac:dyDescent="0.25">
      <c r="A76" s="2">
        <v>75</v>
      </c>
      <c r="B76" s="4" t="s">
        <v>77</v>
      </c>
      <c r="C76" s="18">
        <v>127956</v>
      </c>
      <c r="D76" s="4" t="s">
        <v>78</v>
      </c>
      <c r="E76" s="4">
        <v>2019</v>
      </c>
      <c r="F76" s="4" t="s">
        <v>53</v>
      </c>
      <c r="G76" s="1">
        <v>2</v>
      </c>
      <c r="H76" s="1" t="s">
        <v>85</v>
      </c>
    </row>
    <row r="77" spans="1:8" ht="240" x14ac:dyDescent="0.25">
      <c r="A77" s="2">
        <v>76</v>
      </c>
      <c r="B77" s="4" t="s">
        <v>103</v>
      </c>
      <c r="C77" s="18">
        <v>4.0999999999999996</v>
      </c>
      <c r="D77" s="4" t="s">
        <v>104</v>
      </c>
      <c r="E77" s="4">
        <v>2022</v>
      </c>
      <c r="F77" s="4" t="s">
        <v>41</v>
      </c>
      <c r="G77" s="1">
        <v>2</v>
      </c>
      <c r="H77" s="1" t="s">
        <v>85</v>
      </c>
    </row>
    <row r="78" spans="1:8" ht="195" x14ac:dyDescent="0.25">
      <c r="A78" s="2">
        <v>77</v>
      </c>
      <c r="B78" s="4" t="s">
        <v>79</v>
      </c>
      <c r="C78" s="18">
        <v>2.7</v>
      </c>
      <c r="D78" s="4" t="s">
        <v>80</v>
      </c>
      <c r="E78" s="4">
        <v>2022</v>
      </c>
      <c r="F78" s="4" t="s">
        <v>42</v>
      </c>
      <c r="G78" s="1">
        <v>2</v>
      </c>
      <c r="H78" s="1" t="s">
        <v>85</v>
      </c>
    </row>
    <row r="79" spans="1:8" ht="195" x14ac:dyDescent="0.25">
      <c r="A79" s="2">
        <v>78</v>
      </c>
      <c r="B79" s="4" t="s">
        <v>105</v>
      </c>
      <c r="C79" s="18">
        <v>22.2</v>
      </c>
      <c r="D79" s="36" t="s">
        <v>80</v>
      </c>
      <c r="E79" s="4">
        <v>2022</v>
      </c>
      <c r="F79" s="4" t="s">
        <v>82</v>
      </c>
      <c r="G79" s="1">
        <v>2</v>
      </c>
      <c r="H79" s="1" t="s">
        <v>85</v>
      </c>
    </row>
    <row r="80" spans="1:8" ht="195" x14ac:dyDescent="0.25">
      <c r="A80" s="2">
        <v>79</v>
      </c>
      <c r="B80" s="4" t="s">
        <v>84</v>
      </c>
      <c r="C80" s="18">
        <v>54</v>
      </c>
      <c r="D80" s="4" t="s">
        <v>80</v>
      </c>
      <c r="E80" s="4">
        <v>2022</v>
      </c>
      <c r="F80" s="4" t="s">
        <v>82</v>
      </c>
      <c r="G80" s="1">
        <v>2</v>
      </c>
      <c r="H80" s="1" t="s">
        <v>85</v>
      </c>
    </row>
    <row r="81" spans="1:8" ht="390" x14ac:dyDescent="0.25">
      <c r="A81" s="2">
        <v>80</v>
      </c>
      <c r="B81" s="4" t="s">
        <v>106</v>
      </c>
      <c r="C81" s="18">
        <v>102.18</v>
      </c>
      <c r="D81" s="4" t="s">
        <v>107</v>
      </c>
      <c r="E81" s="4">
        <v>2023</v>
      </c>
      <c r="F81" s="4" t="s">
        <v>41</v>
      </c>
      <c r="G81" s="1">
        <v>2</v>
      </c>
      <c r="H81" s="1" t="s">
        <v>58</v>
      </c>
    </row>
    <row r="82" spans="1:8" ht="180" x14ac:dyDescent="0.25">
      <c r="A82" s="2">
        <v>81</v>
      </c>
      <c r="B82" s="4" t="s">
        <v>50</v>
      </c>
      <c r="C82" s="18">
        <v>24.3</v>
      </c>
      <c r="D82" s="4" t="s">
        <v>49</v>
      </c>
      <c r="E82" s="4">
        <v>2022</v>
      </c>
      <c r="F82" s="4" t="s">
        <v>42</v>
      </c>
      <c r="G82" s="1">
        <v>2</v>
      </c>
      <c r="H82" s="1" t="s">
        <v>58</v>
      </c>
    </row>
    <row r="83" spans="1:8" ht="90" x14ac:dyDescent="0.25">
      <c r="A83" s="2">
        <v>82</v>
      </c>
      <c r="B83" s="4" t="s">
        <v>31</v>
      </c>
      <c r="C83" s="18">
        <v>12.6</v>
      </c>
      <c r="D83" s="4" t="s">
        <v>40</v>
      </c>
      <c r="E83" s="4">
        <v>2021</v>
      </c>
      <c r="F83" s="4" t="s">
        <v>41</v>
      </c>
      <c r="G83" s="1">
        <v>2</v>
      </c>
      <c r="H83" s="1" t="s">
        <v>58</v>
      </c>
    </row>
    <row r="84" spans="1:8" ht="105" x14ac:dyDescent="0.25">
      <c r="A84" s="2">
        <v>83</v>
      </c>
      <c r="B84" s="4" t="s">
        <v>27</v>
      </c>
      <c r="C84" s="18">
        <v>25.1</v>
      </c>
      <c r="D84" s="4" t="s">
        <v>37</v>
      </c>
      <c r="E84" s="4">
        <v>2022</v>
      </c>
      <c r="F84" s="4" t="s">
        <v>42</v>
      </c>
      <c r="G84" s="1">
        <v>2</v>
      </c>
      <c r="H84" s="1" t="s">
        <v>43</v>
      </c>
    </row>
    <row r="85" spans="1:8" ht="195" x14ac:dyDescent="0.25">
      <c r="A85" s="2">
        <v>84</v>
      </c>
      <c r="B85" s="4" t="s">
        <v>30</v>
      </c>
      <c r="C85" s="18">
        <v>30.8</v>
      </c>
      <c r="D85" s="4" t="s">
        <v>39</v>
      </c>
      <c r="E85" s="4">
        <v>2020</v>
      </c>
      <c r="F85" s="4" t="s">
        <v>42</v>
      </c>
      <c r="G85" s="1">
        <v>2</v>
      </c>
      <c r="H85" s="1" t="s">
        <v>43</v>
      </c>
    </row>
    <row r="86" spans="1:8" ht="195" x14ac:dyDescent="0.25">
      <c r="A86" s="2">
        <v>85</v>
      </c>
      <c r="B86" s="4" t="s">
        <v>27</v>
      </c>
      <c r="C86" s="18">
        <v>17.899999999999999</v>
      </c>
      <c r="D86" s="4" t="s">
        <v>39</v>
      </c>
      <c r="E86" s="4">
        <v>2020</v>
      </c>
      <c r="F86" s="4" t="s">
        <v>42</v>
      </c>
      <c r="G86" s="1">
        <v>2</v>
      </c>
      <c r="H86" s="1" t="s">
        <v>43</v>
      </c>
    </row>
    <row r="87" spans="1:8" ht="90" x14ac:dyDescent="0.25">
      <c r="A87" s="2">
        <v>86</v>
      </c>
      <c r="B87" s="4" t="s">
        <v>31</v>
      </c>
      <c r="C87" s="18">
        <v>12.6</v>
      </c>
      <c r="D87" s="4" t="s">
        <v>40</v>
      </c>
      <c r="E87" s="4">
        <v>2021</v>
      </c>
      <c r="F87" s="4" t="s">
        <v>41</v>
      </c>
      <c r="G87" s="1">
        <v>2</v>
      </c>
      <c r="H87" s="1" t="s">
        <v>43</v>
      </c>
    </row>
    <row r="88" spans="1:8" ht="120" x14ac:dyDescent="0.25">
      <c r="A88" s="2">
        <v>87</v>
      </c>
      <c r="B88" s="39" t="s">
        <v>921</v>
      </c>
      <c r="C88" s="35">
        <v>48.28</v>
      </c>
      <c r="D88" s="35" t="s">
        <v>932</v>
      </c>
      <c r="E88" s="35">
        <v>2022</v>
      </c>
      <c r="F88" s="4"/>
      <c r="G88" s="1">
        <v>3</v>
      </c>
      <c r="H88" s="1" t="s">
        <v>910</v>
      </c>
    </row>
    <row r="89" spans="1:8" ht="60" x14ac:dyDescent="0.25">
      <c r="A89" s="2">
        <v>88</v>
      </c>
      <c r="B89" s="4" t="s">
        <v>741</v>
      </c>
      <c r="C89" s="5">
        <v>0.11106097941901226</v>
      </c>
      <c r="D89" s="4" t="s">
        <v>754</v>
      </c>
      <c r="E89" s="4">
        <v>2020</v>
      </c>
      <c r="F89" s="4"/>
      <c r="G89" s="1">
        <v>3</v>
      </c>
      <c r="H89" s="1" t="s">
        <v>725</v>
      </c>
    </row>
    <row r="90" spans="1:8" ht="75" x14ac:dyDescent="0.25">
      <c r="A90" s="2">
        <v>89</v>
      </c>
      <c r="B90" s="4" t="s">
        <v>742</v>
      </c>
      <c r="C90" s="7">
        <v>0.14133673903788799</v>
      </c>
      <c r="D90" s="4" t="s">
        <v>755</v>
      </c>
      <c r="E90" s="4">
        <v>2021</v>
      </c>
      <c r="F90" s="4"/>
      <c r="G90" s="1">
        <v>3</v>
      </c>
      <c r="H90" s="1" t="s">
        <v>725</v>
      </c>
    </row>
    <row r="91" spans="1:8" ht="75" x14ac:dyDescent="0.25">
      <c r="A91" s="2">
        <v>90</v>
      </c>
      <c r="B91" s="4" t="s">
        <v>742</v>
      </c>
      <c r="C91" s="10">
        <v>0.14133673903788799</v>
      </c>
      <c r="D91" s="4" t="s">
        <v>755</v>
      </c>
      <c r="E91" s="4">
        <v>2021</v>
      </c>
      <c r="F91" s="4"/>
      <c r="G91" s="1">
        <v>3</v>
      </c>
      <c r="H91" s="1" t="s">
        <v>725</v>
      </c>
    </row>
    <row r="92" spans="1:8" ht="105" x14ac:dyDescent="0.25">
      <c r="A92" s="2">
        <v>91</v>
      </c>
      <c r="B92" s="4" t="s">
        <v>743</v>
      </c>
      <c r="C92" s="5">
        <v>0.25140000000000001</v>
      </c>
      <c r="D92" s="4" t="s">
        <v>756</v>
      </c>
      <c r="E92" s="4">
        <v>2021</v>
      </c>
      <c r="F92" s="4"/>
      <c r="G92" s="1">
        <v>3</v>
      </c>
      <c r="H92" s="1" t="s">
        <v>725</v>
      </c>
    </row>
    <row r="93" spans="1:8" ht="75" x14ac:dyDescent="0.25">
      <c r="A93" s="2">
        <v>92</v>
      </c>
      <c r="B93" s="4" t="s">
        <v>744</v>
      </c>
      <c r="C93" s="5">
        <v>6.0999999999999999E-2</v>
      </c>
      <c r="D93" s="4" t="s">
        <v>756</v>
      </c>
      <c r="E93" s="4">
        <v>2021</v>
      </c>
      <c r="F93" s="4"/>
      <c r="G93" s="1">
        <v>3</v>
      </c>
      <c r="H93" s="1" t="s">
        <v>725</v>
      </c>
    </row>
    <row r="94" spans="1:8" ht="60" x14ac:dyDescent="0.25">
      <c r="A94" s="2">
        <v>93</v>
      </c>
      <c r="B94" s="4" t="s">
        <v>745</v>
      </c>
      <c r="C94" s="5">
        <v>0.15920000000000001</v>
      </c>
      <c r="D94" s="4" t="s">
        <v>756</v>
      </c>
      <c r="E94" s="4">
        <v>2021</v>
      </c>
      <c r="F94" s="4"/>
      <c r="G94" s="1">
        <v>3</v>
      </c>
      <c r="H94" s="1" t="s">
        <v>725</v>
      </c>
    </row>
    <row r="95" spans="1:8" ht="105" x14ac:dyDescent="0.25">
      <c r="A95" s="2">
        <v>94</v>
      </c>
      <c r="B95" s="4" t="s">
        <v>746</v>
      </c>
      <c r="C95" s="5">
        <v>9.3399999999999997E-2</v>
      </c>
      <c r="D95" s="4" t="s">
        <v>756</v>
      </c>
      <c r="E95" s="4">
        <v>2021</v>
      </c>
      <c r="F95" s="4"/>
      <c r="G95" s="1">
        <v>3</v>
      </c>
      <c r="H95" s="1" t="s">
        <v>725</v>
      </c>
    </row>
    <row r="96" spans="1:8" ht="60" x14ac:dyDescent="0.25">
      <c r="A96" s="2">
        <v>95</v>
      </c>
      <c r="B96" s="4" t="s">
        <v>747</v>
      </c>
      <c r="C96" s="5">
        <v>5.4000000000000003E-3</v>
      </c>
      <c r="D96" s="4" t="s">
        <v>756</v>
      </c>
      <c r="E96" s="4">
        <v>2021</v>
      </c>
      <c r="F96" s="4"/>
      <c r="G96" s="1">
        <v>3</v>
      </c>
      <c r="H96" s="1" t="s">
        <v>725</v>
      </c>
    </row>
    <row r="97" spans="1:8" ht="75" x14ac:dyDescent="0.25">
      <c r="A97" s="2">
        <v>96</v>
      </c>
      <c r="B97" s="4" t="s">
        <v>748</v>
      </c>
      <c r="C97" s="5">
        <v>8.0000000000000002E-3</v>
      </c>
      <c r="D97" s="4" t="s">
        <v>756</v>
      </c>
      <c r="E97" s="4">
        <v>2021</v>
      </c>
      <c r="F97" s="4"/>
      <c r="G97" s="1">
        <v>3</v>
      </c>
      <c r="H97" s="1" t="s">
        <v>725</v>
      </c>
    </row>
    <row r="98" spans="1:8" ht="165" x14ac:dyDescent="0.25">
      <c r="A98" s="2">
        <v>97</v>
      </c>
      <c r="B98" s="4" t="s">
        <v>749</v>
      </c>
      <c r="C98" s="11">
        <v>76.780819874788293</v>
      </c>
      <c r="D98" s="4" t="s">
        <v>757</v>
      </c>
      <c r="E98" s="4">
        <v>2020</v>
      </c>
      <c r="F98" s="4"/>
      <c r="G98" s="1">
        <v>3</v>
      </c>
      <c r="H98" s="1" t="s">
        <v>725</v>
      </c>
    </row>
    <row r="99" spans="1:8" ht="105" x14ac:dyDescent="0.25">
      <c r="A99" s="2">
        <v>98</v>
      </c>
      <c r="B99" s="4" t="s">
        <v>750</v>
      </c>
      <c r="C99" s="5">
        <v>0.32</v>
      </c>
      <c r="D99" s="4" t="s">
        <v>722</v>
      </c>
      <c r="E99" s="4">
        <v>2020</v>
      </c>
      <c r="F99" s="4"/>
      <c r="G99" s="1">
        <v>3</v>
      </c>
      <c r="H99" s="1" t="s">
        <v>725</v>
      </c>
    </row>
    <row r="100" spans="1:8" ht="60" x14ac:dyDescent="0.25">
      <c r="A100" s="2">
        <v>99</v>
      </c>
      <c r="B100" s="4" t="s">
        <v>751</v>
      </c>
      <c r="C100" s="5">
        <v>0.70648421652556703</v>
      </c>
      <c r="D100" s="4" t="s">
        <v>754</v>
      </c>
      <c r="E100" s="4">
        <v>2020</v>
      </c>
      <c r="F100" s="4"/>
      <c r="G100" s="1">
        <v>3</v>
      </c>
      <c r="H100" s="1" t="s">
        <v>725</v>
      </c>
    </row>
    <row r="101" spans="1:8" ht="120" x14ac:dyDescent="0.25">
      <c r="A101" s="2">
        <v>100</v>
      </c>
      <c r="B101" s="4" t="s">
        <v>752</v>
      </c>
      <c r="C101" s="12">
        <v>1.6211794137014568</v>
      </c>
      <c r="D101" s="4" t="s">
        <v>758</v>
      </c>
      <c r="E101" s="4">
        <v>2020</v>
      </c>
      <c r="F101" s="4"/>
      <c r="G101" s="1">
        <v>3</v>
      </c>
      <c r="H101" s="1" t="s">
        <v>725</v>
      </c>
    </row>
    <row r="102" spans="1:8" ht="135" x14ac:dyDescent="0.25">
      <c r="A102" s="2">
        <v>101</v>
      </c>
      <c r="B102" s="4" t="s">
        <v>753</v>
      </c>
      <c r="D102" s="4" t="s">
        <v>759</v>
      </c>
      <c r="E102" s="4">
        <v>2020</v>
      </c>
      <c r="F102" s="4"/>
      <c r="G102" s="1">
        <v>3</v>
      </c>
      <c r="H102" s="1" t="s">
        <v>725</v>
      </c>
    </row>
    <row r="103" spans="1:8" ht="180" x14ac:dyDescent="0.25">
      <c r="A103" s="2">
        <v>102</v>
      </c>
      <c r="B103" s="4" t="s">
        <v>108</v>
      </c>
      <c r="C103" s="13" t="s">
        <v>119</v>
      </c>
      <c r="E103" s="13" t="s">
        <v>119</v>
      </c>
      <c r="G103" s="1">
        <v>3</v>
      </c>
      <c r="H103" s="1" t="s">
        <v>21</v>
      </c>
    </row>
    <row r="104" spans="1:8" ht="165" x14ac:dyDescent="0.25">
      <c r="A104" s="2">
        <v>103</v>
      </c>
      <c r="B104" s="4" t="s">
        <v>109</v>
      </c>
      <c r="C104" s="13" t="s">
        <v>18</v>
      </c>
      <c r="E104" s="13" t="s">
        <v>18</v>
      </c>
      <c r="G104" s="1">
        <v>3</v>
      </c>
      <c r="H104" s="1" t="s">
        <v>21</v>
      </c>
    </row>
    <row r="105" spans="1:8" ht="112.5" x14ac:dyDescent="0.25">
      <c r="A105" s="2">
        <v>104</v>
      </c>
      <c r="B105" s="23" t="s">
        <v>110</v>
      </c>
      <c r="C105" s="13" t="s">
        <v>120</v>
      </c>
      <c r="E105" s="13" t="s">
        <v>120</v>
      </c>
      <c r="G105" s="1">
        <v>3</v>
      </c>
      <c r="H105" s="1" t="s">
        <v>21</v>
      </c>
    </row>
    <row r="106" spans="1:8" ht="123.75" x14ac:dyDescent="0.25">
      <c r="A106" s="2">
        <v>105</v>
      </c>
      <c r="B106" s="23" t="s">
        <v>111</v>
      </c>
      <c r="C106" s="13" t="s">
        <v>121</v>
      </c>
      <c r="E106" s="13" t="s">
        <v>121</v>
      </c>
      <c r="G106" s="1">
        <v>3</v>
      </c>
      <c r="H106" s="1" t="s">
        <v>21</v>
      </c>
    </row>
    <row r="107" spans="1:8" ht="112.5" x14ac:dyDescent="0.25">
      <c r="A107" s="2">
        <v>106</v>
      </c>
      <c r="B107" s="23" t="s">
        <v>112</v>
      </c>
      <c r="C107" s="13" t="s">
        <v>122</v>
      </c>
      <c r="E107" s="13" t="s">
        <v>122</v>
      </c>
      <c r="G107" s="1">
        <v>3</v>
      </c>
      <c r="H107" s="1" t="s">
        <v>21</v>
      </c>
    </row>
    <row r="108" spans="1:8" ht="180" x14ac:dyDescent="0.25">
      <c r="A108" s="2">
        <v>107</v>
      </c>
      <c r="B108" s="23" t="s">
        <v>113</v>
      </c>
      <c r="C108" s="13" t="s">
        <v>123</v>
      </c>
      <c r="E108" s="13" t="s">
        <v>123</v>
      </c>
      <c r="G108" s="1">
        <v>3</v>
      </c>
      <c r="H108" s="1" t="s">
        <v>21</v>
      </c>
    </row>
    <row r="109" spans="1:8" ht="78.75" x14ac:dyDescent="0.25">
      <c r="A109" s="2">
        <v>108</v>
      </c>
      <c r="B109" s="23" t="s">
        <v>114</v>
      </c>
      <c r="C109" s="13" t="s">
        <v>124</v>
      </c>
      <c r="E109" s="13" t="s">
        <v>124</v>
      </c>
      <c r="G109" s="1">
        <v>3</v>
      </c>
      <c r="H109" s="1" t="s">
        <v>21</v>
      </c>
    </row>
    <row r="110" spans="1:8" ht="146.25" x14ac:dyDescent="0.25">
      <c r="A110" s="2">
        <v>109</v>
      </c>
      <c r="B110" s="23" t="s">
        <v>115</v>
      </c>
      <c r="C110" s="13" t="s">
        <v>125</v>
      </c>
      <c r="E110" s="13" t="s">
        <v>125</v>
      </c>
      <c r="G110" s="1">
        <v>3</v>
      </c>
      <c r="H110" s="1" t="s">
        <v>21</v>
      </c>
    </row>
    <row r="111" spans="1:8" ht="236.25" x14ac:dyDescent="0.25">
      <c r="A111" s="2">
        <v>110</v>
      </c>
      <c r="B111" s="23" t="s">
        <v>116</v>
      </c>
      <c r="C111" s="13" t="s">
        <v>126</v>
      </c>
      <c r="E111" s="13" t="s">
        <v>126</v>
      </c>
      <c r="G111" s="1">
        <v>3</v>
      </c>
      <c r="H111" s="1" t="s">
        <v>21</v>
      </c>
    </row>
    <row r="112" spans="1:8" ht="213.75" x14ac:dyDescent="0.25">
      <c r="A112" s="2">
        <v>111</v>
      </c>
      <c r="B112" s="23" t="s">
        <v>117</v>
      </c>
      <c r="C112" s="13" t="s">
        <v>127</v>
      </c>
      <c r="E112" s="13" t="s">
        <v>127</v>
      </c>
      <c r="G112" s="1">
        <v>3</v>
      </c>
      <c r="H112" s="1" t="s">
        <v>21</v>
      </c>
    </row>
    <row r="113" spans="1:8" ht="202.5" x14ac:dyDescent="0.25">
      <c r="A113" s="2">
        <v>112</v>
      </c>
      <c r="B113" s="23" t="s">
        <v>118</v>
      </c>
      <c r="C113" s="13" t="s">
        <v>128</v>
      </c>
      <c r="E113" s="13" t="s">
        <v>128</v>
      </c>
      <c r="G113" s="1">
        <v>3</v>
      </c>
      <c r="H113" s="1" t="s">
        <v>21</v>
      </c>
    </row>
    <row r="114" spans="1:8" ht="300" x14ac:dyDescent="0.25">
      <c r="A114" s="2">
        <v>113</v>
      </c>
      <c r="B114" s="4" t="s">
        <v>22</v>
      </c>
      <c r="C114" s="18">
        <v>19</v>
      </c>
      <c r="D114" s="4" t="s">
        <v>32</v>
      </c>
      <c r="E114" s="4">
        <v>2022</v>
      </c>
      <c r="F114" s="4" t="s">
        <v>41</v>
      </c>
      <c r="G114" s="1">
        <v>3</v>
      </c>
      <c r="H114" s="1" t="s">
        <v>43</v>
      </c>
    </row>
    <row r="115" spans="1:8" ht="409.5" x14ac:dyDescent="0.25">
      <c r="A115" s="2">
        <v>114</v>
      </c>
      <c r="B115" s="4" t="s">
        <v>24</v>
      </c>
      <c r="C115" s="18">
        <v>13</v>
      </c>
      <c r="D115" s="4" t="s">
        <v>34</v>
      </c>
      <c r="E115" s="4">
        <v>2022</v>
      </c>
      <c r="F115" s="4" t="s">
        <v>41</v>
      </c>
      <c r="G115" s="1">
        <v>3</v>
      </c>
      <c r="H115" s="1" t="s">
        <v>43</v>
      </c>
    </row>
    <row r="116" spans="1:8" ht="105" x14ac:dyDescent="0.25">
      <c r="A116" s="2">
        <v>115</v>
      </c>
      <c r="B116" s="4" t="s">
        <v>27</v>
      </c>
      <c r="C116" s="18">
        <v>25.1</v>
      </c>
      <c r="D116" s="4" t="s">
        <v>37</v>
      </c>
      <c r="E116" s="4">
        <v>2022</v>
      </c>
      <c r="F116" s="4" t="s">
        <v>42</v>
      </c>
      <c r="G116" s="1">
        <v>3</v>
      </c>
      <c r="H116" s="1" t="s">
        <v>43</v>
      </c>
    </row>
    <row r="117" spans="1:8" ht="180" x14ac:dyDescent="0.25">
      <c r="A117" s="2">
        <v>116</v>
      </c>
      <c r="B117" s="4" t="s">
        <v>28</v>
      </c>
      <c r="C117" s="18">
        <v>78</v>
      </c>
      <c r="D117" s="4" t="s">
        <v>38</v>
      </c>
      <c r="E117" s="4">
        <v>2022</v>
      </c>
      <c r="F117" s="4" t="s">
        <v>41</v>
      </c>
      <c r="G117" s="1">
        <v>3</v>
      </c>
      <c r="H117" s="1" t="s">
        <v>43</v>
      </c>
    </row>
    <row r="118" spans="1:8" ht="180" x14ac:dyDescent="0.25">
      <c r="A118" s="2">
        <v>117</v>
      </c>
      <c r="B118" s="4" t="s">
        <v>29</v>
      </c>
      <c r="C118" s="18">
        <v>55</v>
      </c>
      <c r="D118" s="4" t="s">
        <v>38</v>
      </c>
      <c r="E118" s="4">
        <v>2022</v>
      </c>
      <c r="F118" s="4" t="s">
        <v>41</v>
      </c>
      <c r="G118" s="1">
        <v>3</v>
      </c>
      <c r="H118" s="1" t="s">
        <v>43</v>
      </c>
    </row>
    <row r="119" spans="1:8" ht="225" x14ac:dyDescent="0.25">
      <c r="A119" s="2">
        <v>118</v>
      </c>
      <c r="B119" s="4" t="s">
        <v>129</v>
      </c>
      <c r="C119" s="18">
        <v>25.33</v>
      </c>
      <c r="D119" s="4" t="s">
        <v>130</v>
      </c>
      <c r="E119" s="4">
        <v>2023</v>
      </c>
      <c r="F119" s="4" t="s">
        <v>61</v>
      </c>
      <c r="G119" s="1">
        <v>3</v>
      </c>
      <c r="H119" s="1" t="s">
        <v>43</v>
      </c>
    </row>
    <row r="120" spans="1:8" ht="105" x14ac:dyDescent="0.25">
      <c r="A120" s="2">
        <v>119</v>
      </c>
      <c r="B120" s="4" t="s">
        <v>131</v>
      </c>
      <c r="C120" s="18">
        <v>2.94</v>
      </c>
      <c r="D120" s="4" t="s">
        <v>132</v>
      </c>
      <c r="E120" s="4">
        <v>2023</v>
      </c>
      <c r="F120" s="4" t="s">
        <v>61</v>
      </c>
      <c r="G120" s="1">
        <v>3</v>
      </c>
      <c r="H120" s="1" t="s">
        <v>43</v>
      </c>
    </row>
    <row r="121" spans="1:8" ht="120" x14ac:dyDescent="0.25">
      <c r="A121" s="2">
        <v>120</v>
      </c>
      <c r="B121" s="4" t="s">
        <v>133</v>
      </c>
      <c r="C121" s="18">
        <v>96.99</v>
      </c>
      <c r="D121" s="4" t="s">
        <v>134</v>
      </c>
      <c r="E121" s="4">
        <v>2023</v>
      </c>
      <c r="F121" s="4" t="s">
        <v>61</v>
      </c>
      <c r="G121" s="1">
        <v>3</v>
      </c>
      <c r="H121" s="1" t="s">
        <v>43</v>
      </c>
    </row>
    <row r="122" spans="1:8" ht="120" x14ac:dyDescent="0.25">
      <c r="A122" s="2">
        <v>121</v>
      </c>
      <c r="B122" s="4" t="s">
        <v>135</v>
      </c>
      <c r="C122" s="18">
        <v>96.72</v>
      </c>
      <c r="D122" s="4" t="s">
        <v>134</v>
      </c>
      <c r="E122" s="4">
        <v>2023</v>
      </c>
      <c r="F122" s="4" t="s">
        <v>61</v>
      </c>
      <c r="G122" s="1">
        <v>3</v>
      </c>
      <c r="H122" s="1" t="s">
        <v>43</v>
      </c>
    </row>
    <row r="123" spans="1:8" ht="120" x14ac:dyDescent="0.25">
      <c r="A123" s="2">
        <v>122</v>
      </c>
      <c r="B123" s="4" t="s">
        <v>136</v>
      </c>
      <c r="C123" s="18">
        <v>96.63</v>
      </c>
      <c r="D123" s="4" t="s">
        <v>134</v>
      </c>
      <c r="E123" s="4">
        <v>2023</v>
      </c>
      <c r="F123" s="4" t="s">
        <v>61</v>
      </c>
      <c r="G123" s="1">
        <v>3</v>
      </c>
      <c r="H123" s="1" t="s">
        <v>43</v>
      </c>
    </row>
    <row r="124" spans="1:8" ht="150" x14ac:dyDescent="0.25">
      <c r="A124" s="2">
        <v>123</v>
      </c>
      <c r="B124" s="4" t="s">
        <v>137</v>
      </c>
      <c r="C124" s="18">
        <v>97.86</v>
      </c>
      <c r="D124" s="4" t="s">
        <v>138</v>
      </c>
      <c r="E124" s="4">
        <v>2023</v>
      </c>
      <c r="F124" s="4" t="s">
        <v>61</v>
      </c>
      <c r="G124" s="1">
        <v>3</v>
      </c>
      <c r="H124" s="1" t="s">
        <v>43</v>
      </c>
    </row>
    <row r="125" spans="1:8" ht="195" x14ac:dyDescent="0.25">
      <c r="A125" s="2">
        <v>124</v>
      </c>
      <c r="B125" s="4" t="s">
        <v>139</v>
      </c>
      <c r="C125" s="18">
        <v>4.76</v>
      </c>
      <c r="D125" s="4" t="s">
        <v>140</v>
      </c>
      <c r="E125" s="4">
        <v>2023</v>
      </c>
      <c r="F125" s="4" t="s">
        <v>61</v>
      </c>
      <c r="G125" s="1">
        <v>3</v>
      </c>
      <c r="H125" s="1" t="s">
        <v>43</v>
      </c>
    </row>
    <row r="126" spans="1:8" ht="150" x14ac:dyDescent="0.25">
      <c r="A126" s="2">
        <v>125</v>
      </c>
      <c r="B126" s="4" t="s">
        <v>141</v>
      </c>
      <c r="C126" s="18">
        <v>94.74</v>
      </c>
      <c r="D126" s="4" t="s">
        <v>142</v>
      </c>
      <c r="E126" s="4">
        <v>2023</v>
      </c>
      <c r="F126" s="4" t="s">
        <v>61</v>
      </c>
      <c r="G126" s="1">
        <v>3</v>
      </c>
      <c r="H126" s="1" t="s">
        <v>43</v>
      </c>
    </row>
    <row r="127" spans="1:8" ht="210" x14ac:dyDescent="0.25">
      <c r="A127" s="2">
        <v>126</v>
      </c>
      <c r="B127" s="4" t="s">
        <v>143</v>
      </c>
      <c r="C127" s="18">
        <v>7.86</v>
      </c>
      <c r="D127" s="4" t="s">
        <v>144</v>
      </c>
      <c r="E127" s="4">
        <v>2023</v>
      </c>
      <c r="F127" s="4" t="s">
        <v>61</v>
      </c>
      <c r="G127" s="1">
        <v>3</v>
      </c>
      <c r="H127" s="1" t="s">
        <v>43</v>
      </c>
    </row>
    <row r="128" spans="1:8" ht="210" x14ac:dyDescent="0.25">
      <c r="A128" s="2">
        <v>127</v>
      </c>
      <c r="B128" s="4" t="s">
        <v>145</v>
      </c>
      <c r="C128" s="18">
        <v>0</v>
      </c>
      <c r="D128" s="4" t="s">
        <v>146</v>
      </c>
      <c r="E128" s="4">
        <v>2023</v>
      </c>
      <c r="F128" s="4" t="s">
        <v>61</v>
      </c>
      <c r="G128" s="1">
        <v>3</v>
      </c>
      <c r="H128" s="1" t="s">
        <v>43</v>
      </c>
    </row>
    <row r="129" spans="1:8" ht="195" x14ac:dyDescent="0.25">
      <c r="A129" s="2">
        <v>128</v>
      </c>
      <c r="B129" s="4" t="s">
        <v>30</v>
      </c>
      <c r="C129" s="18">
        <v>30.8</v>
      </c>
      <c r="D129" s="4" t="s">
        <v>39</v>
      </c>
      <c r="E129" s="4">
        <v>2020</v>
      </c>
      <c r="F129" s="4" t="s">
        <v>42</v>
      </c>
      <c r="G129" s="1">
        <v>3</v>
      </c>
      <c r="H129" s="1" t="s">
        <v>43</v>
      </c>
    </row>
    <row r="130" spans="1:8" ht="195" x14ac:dyDescent="0.25">
      <c r="A130" s="2">
        <v>129</v>
      </c>
      <c r="B130" s="4" t="s">
        <v>27</v>
      </c>
      <c r="C130" s="18">
        <v>17.899999999999999</v>
      </c>
      <c r="D130" s="4" t="s">
        <v>39</v>
      </c>
      <c r="E130" s="4">
        <v>2020</v>
      </c>
      <c r="F130" s="4" t="s">
        <v>42</v>
      </c>
      <c r="G130" s="1">
        <v>3</v>
      </c>
      <c r="H130" s="1" t="s">
        <v>43</v>
      </c>
    </row>
    <row r="131" spans="1:8" ht="90" x14ac:dyDescent="0.25">
      <c r="A131" s="2">
        <v>130</v>
      </c>
      <c r="B131" s="4" t="s">
        <v>31</v>
      </c>
      <c r="C131" s="18">
        <v>12.6</v>
      </c>
      <c r="D131" s="4" t="s">
        <v>40</v>
      </c>
      <c r="E131" s="4">
        <v>2021</v>
      </c>
      <c r="F131" s="4" t="s">
        <v>41</v>
      </c>
      <c r="G131" s="1">
        <v>3</v>
      </c>
      <c r="H131" s="1" t="s">
        <v>43</v>
      </c>
    </row>
    <row r="132" spans="1:8" ht="210" x14ac:dyDescent="0.25">
      <c r="A132" s="2">
        <v>131</v>
      </c>
      <c r="B132" s="4" t="s">
        <v>44</v>
      </c>
      <c r="C132" s="18">
        <v>26.19</v>
      </c>
      <c r="D132" s="4" t="s">
        <v>45</v>
      </c>
      <c r="E132" s="4">
        <v>2020</v>
      </c>
      <c r="F132" s="4" t="s">
        <v>42</v>
      </c>
      <c r="G132" s="1">
        <v>3</v>
      </c>
      <c r="H132" s="1" t="s">
        <v>58</v>
      </c>
    </row>
    <row r="133" spans="1:8" ht="165" x14ac:dyDescent="0.25">
      <c r="A133" s="2">
        <v>132</v>
      </c>
      <c r="B133" s="4" t="s">
        <v>147</v>
      </c>
      <c r="C133" s="18">
        <v>83.2</v>
      </c>
      <c r="D133" s="4" t="s">
        <v>148</v>
      </c>
      <c r="E133" s="4">
        <v>2016</v>
      </c>
      <c r="F133" s="4" t="s">
        <v>53</v>
      </c>
      <c r="G133" s="1">
        <v>3</v>
      </c>
      <c r="H133" s="1" t="s">
        <v>58</v>
      </c>
    </row>
    <row r="134" spans="1:8" ht="180" x14ac:dyDescent="0.25">
      <c r="A134" s="2">
        <v>133</v>
      </c>
      <c r="B134" s="4" t="s">
        <v>50</v>
      </c>
      <c r="C134" s="18">
        <v>24.3</v>
      </c>
      <c r="D134" s="4" t="s">
        <v>49</v>
      </c>
      <c r="E134" s="4">
        <v>2022</v>
      </c>
      <c r="F134" s="4" t="s">
        <v>42</v>
      </c>
      <c r="G134" s="1">
        <v>3</v>
      </c>
      <c r="H134" s="1" t="s">
        <v>58</v>
      </c>
    </row>
    <row r="135" spans="1:8" ht="90" x14ac:dyDescent="0.25">
      <c r="A135" s="2">
        <v>134</v>
      </c>
      <c r="B135" s="4" t="s">
        <v>31</v>
      </c>
      <c r="C135" s="18">
        <v>12.6</v>
      </c>
      <c r="D135" s="4" t="s">
        <v>40</v>
      </c>
      <c r="E135" s="4">
        <v>2021</v>
      </c>
      <c r="F135" s="4" t="s">
        <v>41</v>
      </c>
      <c r="G135" s="1">
        <v>3</v>
      </c>
      <c r="H135" s="1" t="s">
        <v>58</v>
      </c>
    </row>
    <row r="136" spans="1:8" ht="210" x14ac:dyDescent="0.25">
      <c r="A136" s="2">
        <v>135</v>
      </c>
      <c r="B136" s="4" t="s">
        <v>149</v>
      </c>
      <c r="C136" s="18">
        <v>69.209999999999994</v>
      </c>
      <c r="D136" s="4" t="s">
        <v>52</v>
      </c>
      <c r="E136" s="4">
        <v>2020</v>
      </c>
      <c r="F136" s="4" t="s">
        <v>53</v>
      </c>
      <c r="G136" s="1">
        <v>3</v>
      </c>
      <c r="H136" s="1" t="s">
        <v>58</v>
      </c>
    </row>
    <row r="137" spans="1:8" ht="135" x14ac:dyDescent="0.25">
      <c r="A137" s="2">
        <v>136</v>
      </c>
      <c r="B137" s="4" t="s">
        <v>150</v>
      </c>
      <c r="C137" s="4">
        <v>68.260000000000005</v>
      </c>
      <c r="D137" s="4" t="s">
        <v>52</v>
      </c>
      <c r="E137" s="4">
        <v>2020</v>
      </c>
      <c r="F137" s="4" t="s">
        <v>53</v>
      </c>
      <c r="G137" s="1">
        <v>3</v>
      </c>
      <c r="H137" s="1" t="s">
        <v>58</v>
      </c>
    </row>
    <row r="138" spans="1:8" ht="300" x14ac:dyDescent="0.25">
      <c r="A138" s="2">
        <v>137</v>
      </c>
      <c r="B138" s="4" t="s">
        <v>55</v>
      </c>
      <c r="C138" s="18">
        <v>19</v>
      </c>
      <c r="D138" s="4" t="s">
        <v>32</v>
      </c>
      <c r="E138" s="4">
        <v>2022</v>
      </c>
      <c r="F138" s="4" t="s">
        <v>41</v>
      </c>
      <c r="G138" s="1">
        <v>3</v>
      </c>
      <c r="H138" s="1" t="s">
        <v>58</v>
      </c>
    </row>
    <row r="139" spans="1:8" ht="225" x14ac:dyDescent="0.25">
      <c r="A139" s="2">
        <v>138</v>
      </c>
      <c r="B139" s="4" t="s">
        <v>151</v>
      </c>
      <c r="C139" s="18">
        <v>108.34</v>
      </c>
      <c r="D139" s="4" t="s">
        <v>152</v>
      </c>
      <c r="E139" s="4">
        <v>2022</v>
      </c>
      <c r="F139" s="4" t="s">
        <v>41</v>
      </c>
      <c r="G139" s="1">
        <v>3</v>
      </c>
      <c r="H139" s="1" t="s">
        <v>85</v>
      </c>
    </row>
    <row r="140" spans="1:8" ht="105" x14ac:dyDescent="0.25">
      <c r="A140" s="2">
        <v>139</v>
      </c>
      <c r="B140" s="4" t="s">
        <v>131</v>
      </c>
      <c r="C140" s="18">
        <v>2.94</v>
      </c>
      <c r="D140" s="4" t="s">
        <v>132</v>
      </c>
      <c r="E140" s="4">
        <v>2023</v>
      </c>
      <c r="F140" s="4" t="s">
        <v>61</v>
      </c>
      <c r="G140" s="1">
        <v>3</v>
      </c>
      <c r="H140" s="1" t="s">
        <v>85</v>
      </c>
    </row>
    <row r="141" spans="1:8" ht="120" x14ac:dyDescent="0.25">
      <c r="A141" s="2">
        <v>140</v>
      </c>
      <c r="B141" s="4" t="s">
        <v>153</v>
      </c>
      <c r="C141" s="18">
        <v>96.99</v>
      </c>
      <c r="D141" s="4" t="s">
        <v>134</v>
      </c>
      <c r="E141" s="4">
        <v>2023</v>
      </c>
      <c r="F141" s="4" t="s">
        <v>61</v>
      </c>
      <c r="G141" s="1">
        <v>3</v>
      </c>
      <c r="H141" s="1" t="s">
        <v>85</v>
      </c>
    </row>
    <row r="142" spans="1:8" ht="120" x14ac:dyDescent="0.25">
      <c r="A142" s="2">
        <v>141</v>
      </c>
      <c r="B142" s="4" t="s">
        <v>154</v>
      </c>
      <c r="C142" s="18">
        <v>96.72</v>
      </c>
      <c r="D142" s="4" t="s">
        <v>134</v>
      </c>
      <c r="E142" s="4">
        <v>2023</v>
      </c>
      <c r="F142" s="4" t="s">
        <v>61</v>
      </c>
      <c r="G142" s="1">
        <v>3</v>
      </c>
      <c r="H142" s="1" t="s">
        <v>85</v>
      </c>
    </row>
    <row r="143" spans="1:8" ht="120" x14ac:dyDescent="0.25">
      <c r="A143" s="2">
        <v>142</v>
      </c>
      <c r="B143" s="4" t="s">
        <v>136</v>
      </c>
      <c r="C143" s="18">
        <v>96.63</v>
      </c>
      <c r="D143" s="4" t="s">
        <v>134</v>
      </c>
      <c r="E143" s="4">
        <v>2023</v>
      </c>
      <c r="F143" s="4" t="s">
        <v>61</v>
      </c>
      <c r="G143" s="1">
        <v>3</v>
      </c>
      <c r="H143" s="1" t="s">
        <v>85</v>
      </c>
    </row>
    <row r="144" spans="1:8" ht="210" x14ac:dyDescent="0.25">
      <c r="A144" s="2">
        <v>143</v>
      </c>
      <c r="B144" s="4" t="s">
        <v>155</v>
      </c>
      <c r="C144" s="18">
        <v>7.86</v>
      </c>
      <c r="D144" s="4" t="s">
        <v>144</v>
      </c>
      <c r="E144" s="4">
        <v>2023</v>
      </c>
      <c r="F144" s="4" t="s">
        <v>61</v>
      </c>
      <c r="G144" s="1">
        <v>3</v>
      </c>
      <c r="H144" s="1" t="s">
        <v>85</v>
      </c>
    </row>
    <row r="145" spans="1:8" ht="195" x14ac:dyDescent="0.25">
      <c r="A145" s="2">
        <v>144</v>
      </c>
      <c r="B145" s="4" t="s">
        <v>156</v>
      </c>
      <c r="C145" s="18">
        <v>31.31</v>
      </c>
      <c r="D145" s="4" t="s">
        <v>157</v>
      </c>
      <c r="E145" s="4">
        <v>2022</v>
      </c>
      <c r="F145" s="4" t="s">
        <v>41</v>
      </c>
      <c r="G145" s="1">
        <v>3</v>
      </c>
      <c r="H145" s="1" t="s">
        <v>85</v>
      </c>
    </row>
    <row r="146" spans="1:8" ht="240" x14ac:dyDescent="0.25">
      <c r="A146" s="2">
        <v>145</v>
      </c>
      <c r="B146" s="4" t="s">
        <v>158</v>
      </c>
      <c r="C146" s="18">
        <v>11.06</v>
      </c>
      <c r="D146" s="4" t="s">
        <v>104</v>
      </c>
      <c r="E146" s="4">
        <v>2022</v>
      </c>
      <c r="F146" s="4" t="s">
        <v>41</v>
      </c>
      <c r="G146" s="1">
        <v>3</v>
      </c>
      <c r="H146" s="1" t="s">
        <v>85</v>
      </c>
    </row>
    <row r="147" spans="1:8" ht="240" x14ac:dyDescent="0.25">
      <c r="A147" s="2">
        <v>146</v>
      </c>
      <c r="B147" s="4" t="s">
        <v>103</v>
      </c>
      <c r="C147" s="18">
        <v>4.0999999999999996</v>
      </c>
      <c r="D147" s="4" t="s">
        <v>104</v>
      </c>
      <c r="E147" s="4">
        <v>2022</v>
      </c>
      <c r="F147" s="4" t="s">
        <v>41</v>
      </c>
      <c r="G147" s="1">
        <v>3</v>
      </c>
      <c r="H147" s="1" t="s">
        <v>85</v>
      </c>
    </row>
    <row r="148" spans="1:8" ht="225" x14ac:dyDescent="0.25">
      <c r="A148" s="2">
        <v>147</v>
      </c>
      <c r="B148" s="4" t="s">
        <v>159</v>
      </c>
      <c r="C148" s="18">
        <v>5.29</v>
      </c>
      <c r="D148" s="4" t="s">
        <v>160</v>
      </c>
      <c r="E148" s="4">
        <v>2022</v>
      </c>
      <c r="F148" s="4" t="s">
        <v>41</v>
      </c>
      <c r="G148" s="1">
        <v>3</v>
      </c>
      <c r="H148" s="1" t="s">
        <v>85</v>
      </c>
    </row>
    <row r="149" spans="1:8" ht="225" x14ac:dyDescent="0.25">
      <c r="A149" s="2">
        <v>148</v>
      </c>
      <c r="B149" s="4" t="s">
        <v>161</v>
      </c>
      <c r="C149" s="18">
        <v>12.46</v>
      </c>
      <c r="D149" s="4" t="s">
        <v>160</v>
      </c>
      <c r="E149" s="4">
        <v>2022</v>
      </c>
      <c r="F149" s="4" t="s">
        <v>41</v>
      </c>
      <c r="G149" s="1">
        <v>3</v>
      </c>
      <c r="H149" s="1" t="s">
        <v>85</v>
      </c>
    </row>
    <row r="150" spans="1:8" ht="150" x14ac:dyDescent="0.25">
      <c r="A150" s="2">
        <v>149</v>
      </c>
      <c r="B150" s="4" t="s">
        <v>162</v>
      </c>
      <c r="C150" s="18">
        <v>19.97</v>
      </c>
      <c r="D150" s="4" t="s">
        <v>163</v>
      </c>
      <c r="E150" s="4">
        <v>2021</v>
      </c>
      <c r="F150" s="4" t="s">
        <v>61</v>
      </c>
      <c r="G150" s="1">
        <v>3</v>
      </c>
      <c r="H150" s="1" t="s">
        <v>85</v>
      </c>
    </row>
    <row r="151" spans="1:8" ht="150" x14ac:dyDescent="0.25">
      <c r="A151" s="2">
        <v>150</v>
      </c>
      <c r="B151" s="4" t="s">
        <v>164</v>
      </c>
      <c r="C151" s="18">
        <v>20.87</v>
      </c>
      <c r="D151" s="4" t="s">
        <v>163</v>
      </c>
      <c r="E151" s="4">
        <v>2021</v>
      </c>
      <c r="F151" s="4" t="s">
        <v>61</v>
      </c>
      <c r="G151" s="1">
        <v>3</v>
      </c>
      <c r="H151" s="1" t="s">
        <v>85</v>
      </c>
    </row>
    <row r="152" spans="1:8" ht="150" x14ac:dyDescent="0.25">
      <c r="A152" s="2">
        <v>151</v>
      </c>
      <c r="B152" s="4" t="s">
        <v>165</v>
      </c>
      <c r="C152" s="18">
        <v>0.44</v>
      </c>
      <c r="D152" s="4" t="s">
        <v>163</v>
      </c>
      <c r="E152" s="4">
        <v>2021</v>
      </c>
      <c r="F152" s="4" t="s">
        <v>61</v>
      </c>
      <c r="G152" s="1">
        <v>3</v>
      </c>
      <c r="H152" s="1" t="s">
        <v>85</v>
      </c>
    </row>
    <row r="153" spans="1:8" ht="150" x14ac:dyDescent="0.25">
      <c r="A153" s="2">
        <v>152</v>
      </c>
      <c r="B153" s="4" t="s">
        <v>166</v>
      </c>
      <c r="C153" s="18">
        <v>56.72</v>
      </c>
      <c r="D153" s="4" t="s">
        <v>163</v>
      </c>
      <c r="E153" s="4">
        <v>2021</v>
      </c>
      <c r="F153" s="4" t="s">
        <v>61</v>
      </c>
      <c r="G153" s="1">
        <v>3</v>
      </c>
      <c r="H153" s="1" t="s">
        <v>85</v>
      </c>
    </row>
    <row r="154" spans="1:8" ht="150" x14ac:dyDescent="0.25">
      <c r="A154" s="2">
        <v>153</v>
      </c>
      <c r="B154" s="4" t="s">
        <v>167</v>
      </c>
      <c r="C154" s="18">
        <v>39.74</v>
      </c>
      <c r="D154" s="4" t="s">
        <v>163</v>
      </c>
      <c r="E154" s="4">
        <v>2021</v>
      </c>
      <c r="F154" s="4" t="s">
        <v>61</v>
      </c>
      <c r="G154" s="1">
        <v>3</v>
      </c>
      <c r="H154" s="1" t="s">
        <v>85</v>
      </c>
    </row>
    <row r="155" spans="1:8" ht="150" x14ac:dyDescent="0.25">
      <c r="A155" s="2">
        <v>154</v>
      </c>
      <c r="B155" s="4" t="s">
        <v>168</v>
      </c>
      <c r="C155" s="18">
        <v>98.94</v>
      </c>
      <c r="D155" s="4" t="s">
        <v>163</v>
      </c>
      <c r="E155" s="4">
        <v>2021</v>
      </c>
      <c r="F155" s="4" t="s">
        <v>61</v>
      </c>
      <c r="G155" s="1">
        <v>3</v>
      </c>
      <c r="H155" s="1" t="s">
        <v>85</v>
      </c>
    </row>
    <row r="156" spans="1:8" ht="180" x14ac:dyDescent="0.25">
      <c r="A156" s="2">
        <v>155</v>
      </c>
      <c r="B156" s="4" t="s">
        <v>169</v>
      </c>
      <c r="C156" s="18">
        <v>77.900000000000006</v>
      </c>
      <c r="D156" s="4" t="s">
        <v>163</v>
      </c>
      <c r="E156" s="4">
        <v>2021</v>
      </c>
      <c r="F156" s="4" t="s">
        <v>61</v>
      </c>
      <c r="G156" s="1">
        <v>3</v>
      </c>
      <c r="H156" s="1" t="s">
        <v>85</v>
      </c>
    </row>
    <row r="157" spans="1:8" ht="165" x14ac:dyDescent="0.25">
      <c r="A157" s="2">
        <v>156</v>
      </c>
      <c r="B157" s="4" t="s">
        <v>170</v>
      </c>
      <c r="C157" s="18">
        <v>68.44</v>
      </c>
      <c r="D157" s="4" t="s">
        <v>163</v>
      </c>
      <c r="E157" s="4">
        <v>2021</v>
      </c>
      <c r="F157" s="4" t="s">
        <v>61</v>
      </c>
      <c r="G157" s="1">
        <v>3</v>
      </c>
      <c r="H157" s="1" t="s">
        <v>85</v>
      </c>
    </row>
    <row r="158" spans="1:8" ht="165" x14ac:dyDescent="0.25">
      <c r="A158" s="2">
        <v>157</v>
      </c>
      <c r="B158" s="4" t="s">
        <v>171</v>
      </c>
      <c r="C158" s="18">
        <v>94.07</v>
      </c>
      <c r="D158" s="4" t="s">
        <v>163</v>
      </c>
      <c r="E158" s="4">
        <v>2021</v>
      </c>
      <c r="F158" s="4" t="s">
        <v>61</v>
      </c>
      <c r="G158" s="1">
        <v>3</v>
      </c>
      <c r="H158" s="1" t="s">
        <v>85</v>
      </c>
    </row>
    <row r="159" spans="1:8" ht="195" x14ac:dyDescent="0.25">
      <c r="A159" s="2">
        <v>158</v>
      </c>
      <c r="B159" s="4" t="s">
        <v>172</v>
      </c>
      <c r="C159" s="18">
        <v>40.590000000000003</v>
      </c>
      <c r="D159" s="4" t="s">
        <v>163</v>
      </c>
      <c r="E159" s="4">
        <v>2021</v>
      </c>
      <c r="F159" s="4" t="s">
        <v>61</v>
      </c>
      <c r="G159" s="1">
        <v>3</v>
      </c>
      <c r="H159" s="1" t="s">
        <v>85</v>
      </c>
    </row>
    <row r="160" spans="1:8" ht="180" x14ac:dyDescent="0.25">
      <c r="A160" s="2">
        <v>159</v>
      </c>
      <c r="B160" s="4" t="s">
        <v>173</v>
      </c>
      <c r="C160" s="18">
        <v>40.17</v>
      </c>
      <c r="D160" s="4" t="s">
        <v>163</v>
      </c>
      <c r="E160" s="4">
        <v>2021</v>
      </c>
      <c r="F160" s="4" t="s">
        <v>61</v>
      </c>
      <c r="G160" s="1">
        <v>3</v>
      </c>
      <c r="H160" s="1" t="s">
        <v>85</v>
      </c>
    </row>
    <row r="161" spans="1:8" ht="180" x14ac:dyDescent="0.25">
      <c r="A161" s="2">
        <v>160</v>
      </c>
      <c r="B161" s="4" t="s">
        <v>174</v>
      </c>
      <c r="C161" s="18">
        <v>62.43</v>
      </c>
      <c r="D161" s="4" t="s">
        <v>163</v>
      </c>
      <c r="E161" s="4">
        <v>2021</v>
      </c>
      <c r="F161" s="4" t="s">
        <v>61</v>
      </c>
      <c r="G161" s="1">
        <v>3</v>
      </c>
      <c r="H161" s="1" t="s">
        <v>85</v>
      </c>
    </row>
    <row r="162" spans="1:8" ht="165" x14ac:dyDescent="0.25">
      <c r="A162" s="2">
        <v>161</v>
      </c>
      <c r="B162" s="4" t="s">
        <v>175</v>
      </c>
      <c r="C162" s="18">
        <v>2.35</v>
      </c>
      <c r="D162" s="4" t="s">
        <v>163</v>
      </c>
      <c r="E162" s="4">
        <v>2021</v>
      </c>
      <c r="F162" s="4" t="s">
        <v>61</v>
      </c>
      <c r="G162" s="1">
        <v>3</v>
      </c>
      <c r="H162" s="1" t="s">
        <v>85</v>
      </c>
    </row>
    <row r="163" spans="1:8" ht="150" x14ac:dyDescent="0.25">
      <c r="A163" s="2">
        <v>162</v>
      </c>
      <c r="B163" s="4" t="s">
        <v>176</v>
      </c>
      <c r="C163" s="18">
        <v>2.42</v>
      </c>
      <c r="D163" s="4" t="s">
        <v>163</v>
      </c>
      <c r="E163" s="4">
        <v>2021</v>
      </c>
      <c r="F163" s="4" t="s">
        <v>61</v>
      </c>
      <c r="G163" s="1">
        <v>3</v>
      </c>
      <c r="H163" s="1" t="s">
        <v>85</v>
      </c>
    </row>
    <row r="164" spans="1:8" ht="157.5" x14ac:dyDescent="0.25">
      <c r="A164" s="2">
        <v>163</v>
      </c>
      <c r="B164" s="37" t="s">
        <v>177</v>
      </c>
      <c r="C164" s="18">
        <v>2.04</v>
      </c>
      <c r="D164" s="4" t="s">
        <v>163</v>
      </c>
      <c r="E164" s="4">
        <v>2021</v>
      </c>
      <c r="F164" s="4" t="s">
        <v>61</v>
      </c>
      <c r="G164" s="1">
        <v>3</v>
      </c>
      <c r="H164" s="1" t="s">
        <v>85</v>
      </c>
    </row>
    <row r="165" spans="1:8" ht="210" x14ac:dyDescent="0.25">
      <c r="A165" s="2">
        <v>164</v>
      </c>
      <c r="B165" s="4" t="s">
        <v>178</v>
      </c>
      <c r="C165" s="18">
        <v>1.66</v>
      </c>
      <c r="D165" s="4" t="s">
        <v>179</v>
      </c>
      <c r="E165" s="4">
        <v>2022</v>
      </c>
      <c r="F165" s="4" t="s">
        <v>61</v>
      </c>
      <c r="G165" s="1">
        <v>3</v>
      </c>
      <c r="H165" s="1" t="s">
        <v>85</v>
      </c>
    </row>
    <row r="166" spans="1:8" ht="210" x14ac:dyDescent="0.25">
      <c r="A166" s="2">
        <v>165</v>
      </c>
      <c r="B166" s="4" t="s">
        <v>180</v>
      </c>
      <c r="C166" s="18">
        <v>9.6999999999999993</v>
      </c>
      <c r="D166" s="4" t="s">
        <v>179</v>
      </c>
      <c r="E166" s="4">
        <v>2022</v>
      </c>
      <c r="F166" s="4" t="s">
        <v>41</v>
      </c>
      <c r="G166" s="1">
        <v>3</v>
      </c>
      <c r="H166" s="1" t="s">
        <v>85</v>
      </c>
    </row>
    <row r="167" spans="1:8" ht="150" x14ac:dyDescent="0.25">
      <c r="A167" s="2">
        <v>166</v>
      </c>
      <c r="B167" s="4" t="s">
        <v>181</v>
      </c>
      <c r="C167" s="18">
        <v>63.79</v>
      </c>
      <c r="D167" s="4" t="s">
        <v>182</v>
      </c>
      <c r="E167" s="4">
        <v>2022</v>
      </c>
      <c r="F167" s="4" t="s">
        <v>67</v>
      </c>
      <c r="G167" s="1">
        <v>3</v>
      </c>
      <c r="H167" s="1" t="s">
        <v>85</v>
      </c>
    </row>
    <row r="168" spans="1:8" ht="75" x14ac:dyDescent="0.25">
      <c r="A168" s="2">
        <v>167</v>
      </c>
      <c r="B168" s="39" t="s">
        <v>922</v>
      </c>
      <c r="C168" s="35">
        <v>50.7</v>
      </c>
      <c r="D168" s="35" t="s">
        <v>936</v>
      </c>
      <c r="E168" s="35">
        <v>2022</v>
      </c>
      <c r="F168" s="4"/>
      <c r="G168" s="1">
        <v>4</v>
      </c>
      <c r="H168" s="1" t="s">
        <v>910</v>
      </c>
    </row>
    <row r="169" spans="1:8" ht="75" x14ac:dyDescent="0.25">
      <c r="A169" s="2">
        <v>168</v>
      </c>
      <c r="B169" s="39" t="s">
        <v>923</v>
      </c>
      <c r="C169" s="35">
        <v>92.4</v>
      </c>
      <c r="D169" s="35" t="s">
        <v>936</v>
      </c>
      <c r="E169" s="35">
        <v>2022</v>
      </c>
      <c r="F169" s="4"/>
      <c r="G169" s="1">
        <v>4</v>
      </c>
      <c r="H169" s="1" t="s">
        <v>910</v>
      </c>
    </row>
    <row r="170" spans="1:8" ht="135" x14ac:dyDescent="0.25">
      <c r="A170" s="2">
        <v>169</v>
      </c>
      <c r="B170" s="4" t="s">
        <v>760</v>
      </c>
      <c r="C170" s="5">
        <v>0.90118782252893204</v>
      </c>
      <c r="D170" s="4" t="s">
        <v>765</v>
      </c>
      <c r="E170" s="4">
        <v>2020</v>
      </c>
      <c r="F170" s="4"/>
      <c r="G170" s="1">
        <v>4</v>
      </c>
      <c r="H170" s="1" t="s">
        <v>725</v>
      </c>
    </row>
    <row r="171" spans="1:8" ht="30" x14ac:dyDescent="0.25">
      <c r="A171" s="2">
        <v>170</v>
      </c>
      <c r="B171" s="4" t="s">
        <v>761</v>
      </c>
      <c r="C171" s="5">
        <v>0.23155456999999999</v>
      </c>
      <c r="D171" s="4" t="s">
        <v>722</v>
      </c>
      <c r="E171" s="4">
        <v>2020</v>
      </c>
      <c r="F171" s="4"/>
      <c r="G171" s="1">
        <v>4</v>
      </c>
      <c r="H171" s="1" t="s">
        <v>725</v>
      </c>
    </row>
    <row r="172" spans="1:8" ht="75" x14ac:dyDescent="0.25">
      <c r="A172" s="2">
        <v>171</v>
      </c>
      <c r="B172" s="4" t="s">
        <v>762</v>
      </c>
      <c r="C172" s="14">
        <v>9.1604720000000004</v>
      </c>
      <c r="D172" s="4" t="s">
        <v>765</v>
      </c>
      <c r="E172" s="4">
        <v>2020</v>
      </c>
      <c r="F172" s="4"/>
      <c r="G172" s="1">
        <v>4</v>
      </c>
      <c r="H172" s="1" t="s">
        <v>725</v>
      </c>
    </row>
    <row r="173" spans="1:8" ht="45" x14ac:dyDescent="0.25">
      <c r="A173" s="2">
        <v>172</v>
      </c>
      <c r="B173" s="4" t="s">
        <v>763</v>
      </c>
      <c r="C173" s="15">
        <v>14295</v>
      </c>
      <c r="D173" s="4" t="s">
        <v>766</v>
      </c>
      <c r="E173" s="4">
        <v>2020</v>
      </c>
      <c r="F173" s="4"/>
      <c r="G173" s="1">
        <v>4</v>
      </c>
      <c r="H173" s="1" t="s">
        <v>725</v>
      </c>
    </row>
    <row r="174" spans="1:8" ht="75" x14ac:dyDescent="0.25">
      <c r="A174" s="2">
        <v>173</v>
      </c>
      <c r="B174" s="4" t="s">
        <v>764</v>
      </c>
      <c r="C174" s="5">
        <v>6.9665573808767867E-2</v>
      </c>
      <c r="D174" s="4" t="s">
        <v>765</v>
      </c>
      <c r="E174" s="4">
        <v>2020</v>
      </c>
      <c r="F174" s="4"/>
      <c r="G174" s="1">
        <v>4</v>
      </c>
      <c r="H174" s="1" t="s">
        <v>725</v>
      </c>
    </row>
    <row r="175" spans="1:8" ht="135" x14ac:dyDescent="0.25">
      <c r="A175" s="2">
        <v>174</v>
      </c>
      <c r="B175" s="16" t="s">
        <v>183</v>
      </c>
      <c r="C175" s="17" t="s">
        <v>203</v>
      </c>
      <c r="D175" s="4"/>
      <c r="E175" s="17" t="s">
        <v>203</v>
      </c>
      <c r="G175" s="1">
        <v>4</v>
      </c>
      <c r="H175" s="1" t="s">
        <v>21</v>
      </c>
    </row>
    <row r="176" spans="1:8" ht="90" x14ac:dyDescent="0.25">
      <c r="A176" s="2">
        <v>175</v>
      </c>
      <c r="B176" s="16" t="s">
        <v>184</v>
      </c>
      <c r="C176" s="17" t="s">
        <v>204</v>
      </c>
      <c r="D176" s="4"/>
      <c r="E176" s="17" t="s">
        <v>204</v>
      </c>
      <c r="G176" s="1">
        <v>4</v>
      </c>
      <c r="H176" s="1" t="s">
        <v>21</v>
      </c>
    </row>
    <row r="177" spans="1:8" ht="67.5" x14ac:dyDescent="0.25">
      <c r="A177" s="2">
        <v>176</v>
      </c>
      <c r="B177" s="16" t="s">
        <v>185</v>
      </c>
      <c r="C177" s="17" t="s">
        <v>205</v>
      </c>
      <c r="D177" s="4"/>
      <c r="E177" s="17" t="s">
        <v>205</v>
      </c>
      <c r="G177" s="1">
        <v>4</v>
      </c>
      <c r="H177" s="1" t="s">
        <v>21</v>
      </c>
    </row>
    <row r="178" spans="1:8" ht="157.5" x14ac:dyDescent="0.25">
      <c r="A178" s="2">
        <v>177</v>
      </c>
      <c r="B178" s="16" t="s">
        <v>186</v>
      </c>
      <c r="C178" s="17" t="s">
        <v>206</v>
      </c>
      <c r="D178" s="4"/>
      <c r="E178" s="17" t="s">
        <v>206</v>
      </c>
      <c r="G178" s="1">
        <v>4</v>
      </c>
      <c r="H178" s="1" t="s">
        <v>21</v>
      </c>
    </row>
    <row r="179" spans="1:8" ht="157.5" x14ac:dyDescent="0.25">
      <c r="A179" s="2">
        <v>178</v>
      </c>
      <c r="B179" s="16" t="s">
        <v>187</v>
      </c>
      <c r="C179" s="17" t="s">
        <v>207</v>
      </c>
      <c r="E179" s="17" t="s">
        <v>207</v>
      </c>
      <c r="G179" s="1">
        <v>4</v>
      </c>
      <c r="H179" s="1" t="s">
        <v>21</v>
      </c>
    </row>
    <row r="180" spans="1:8" ht="191.25" x14ac:dyDescent="0.25">
      <c r="A180" s="2">
        <v>179</v>
      </c>
      <c r="B180" s="16" t="s">
        <v>188</v>
      </c>
      <c r="G180" s="1">
        <v>4</v>
      </c>
      <c r="H180" s="1" t="s">
        <v>21</v>
      </c>
    </row>
    <row r="181" spans="1:8" ht="180" x14ac:dyDescent="0.25">
      <c r="A181" s="2">
        <v>180</v>
      </c>
      <c r="B181" s="16" t="s">
        <v>189</v>
      </c>
      <c r="C181" s="17" t="s">
        <v>208</v>
      </c>
      <c r="E181" s="17" t="s">
        <v>208</v>
      </c>
      <c r="G181" s="1">
        <v>4</v>
      </c>
      <c r="H181" s="1" t="s">
        <v>21</v>
      </c>
    </row>
    <row r="182" spans="1:8" ht="123.75" x14ac:dyDescent="0.25">
      <c r="A182" s="2">
        <v>181</v>
      </c>
      <c r="B182" s="16" t="s">
        <v>190</v>
      </c>
      <c r="G182" s="1">
        <v>4</v>
      </c>
      <c r="H182" s="1" t="s">
        <v>21</v>
      </c>
    </row>
    <row r="183" spans="1:8" ht="112.5" x14ac:dyDescent="0.25">
      <c r="A183" s="2">
        <v>182</v>
      </c>
      <c r="B183" s="16" t="s">
        <v>191</v>
      </c>
      <c r="C183" s="17" t="s">
        <v>209</v>
      </c>
      <c r="E183" s="17" t="s">
        <v>209</v>
      </c>
      <c r="G183" s="1">
        <v>4</v>
      </c>
      <c r="H183" s="1" t="s">
        <v>21</v>
      </c>
    </row>
    <row r="184" spans="1:8" ht="112.5" x14ac:dyDescent="0.25">
      <c r="A184" s="2">
        <v>183</v>
      </c>
      <c r="B184" s="16" t="s">
        <v>192</v>
      </c>
      <c r="C184" s="17" t="s">
        <v>210</v>
      </c>
      <c r="E184" s="17" t="s">
        <v>210</v>
      </c>
      <c r="G184" s="1">
        <v>4</v>
      </c>
      <c r="H184" s="1" t="s">
        <v>21</v>
      </c>
    </row>
    <row r="185" spans="1:8" ht="123.75" x14ac:dyDescent="0.25">
      <c r="A185" s="2">
        <v>184</v>
      </c>
      <c r="B185" s="16" t="s">
        <v>193</v>
      </c>
      <c r="C185" s="17" t="s">
        <v>211</v>
      </c>
      <c r="E185" s="17" t="s">
        <v>211</v>
      </c>
      <c r="G185" s="1">
        <v>4</v>
      </c>
      <c r="H185" s="1" t="s">
        <v>21</v>
      </c>
    </row>
    <row r="186" spans="1:8" ht="123.75" x14ac:dyDescent="0.25">
      <c r="A186" s="2">
        <v>185</v>
      </c>
      <c r="B186" s="16" t="s">
        <v>194</v>
      </c>
      <c r="C186" s="17" t="s">
        <v>212</v>
      </c>
      <c r="E186" s="17" t="s">
        <v>212</v>
      </c>
      <c r="G186" s="1">
        <v>4</v>
      </c>
      <c r="H186" s="1" t="s">
        <v>21</v>
      </c>
    </row>
    <row r="187" spans="1:8" ht="135" x14ac:dyDescent="0.25">
      <c r="A187" s="2">
        <v>186</v>
      </c>
      <c r="B187" s="16" t="s">
        <v>195</v>
      </c>
      <c r="C187" s="17" t="s">
        <v>213</v>
      </c>
      <c r="E187" s="17" t="s">
        <v>213</v>
      </c>
      <c r="G187" s="1">
        <v>4</v>
      </c>
      <c r="H187" s="1" t="s">
        <v>21</v>
      </c>
    </row>
    <row r="188" spans="1:8" ht="123.75" x14ac:dyDescent="0.25">
      <c r="A188" s="2">
        <v>187</v>
      </c>
      <c r="B188" s="16" t="s">
        <v>196</v>
      </c>
      <c r="C188" s="17" t="s">
        <v>214</v>
      </c>
      <c r="E188" s="17" t="s">
        <v>214</v>
      </c>
      <c r="G188" s="1">
        <v>4</v>
      </c>
      <c r="H188" s="1" t="s">
        <v>21</v>
      </c>
    </row>
    <row r="189" spans="1:8" ht="112.5" x14ac:dyDescent="0.25">
      <c r="A189" s="2">
        <v>188</v>
      </c>
      <c r="B189" s="16" t="s">
        <v>197</v>
      </c>
      <c r="C189" s="17" t="s">
        <v>215</v>
      </c>
      <c r="E189" s="17" t="s">
        <v>215</v>
      </c>
      <c r="G189" s="1">
        <v>4</v>
      </c>
      <c r="H189" s="1" t="s">
        <v>21</v>
      </c>
    </row>
    <row r="190" spans="1:8" ht="112.5" x14ac:dyDescent="0.25">
      <c r="A190" s="2">
        <v>189</v>
      </c>
      <c r="B190" s="16" t="s">
        <v>198</v>
      </c>
      <c r="C190" s="17" t="s">
        <v>216</v>
      </c>
      <c r="E190" s="17" t="s">
        <v>216</v>
      </c>
      <c r="G190" s="1">
        <v>4</v>
      </c>
      <c r="H190" s="1" t="s">
        <v>21</v>
      </c>
    </row>
    <row r="191" spans="1:8" ht="292.5" x14ac:dyDescent="0.25">
      <c r="A191" s="2">
        <v>190</v>
      </c>
      <c r="B191" s="16" t="s">
        <v>199</v>
      </c>
      <c r="C191" s="17" t="s">
        <v>217</v>
      </c>
      <c r="E191" s="17" t="s">
        <v>217</v>
      </c>
      <c r="G191" s="1">
        <v>4</v>
      </c>
      <c r="H191" s="1" t="s">
        <v>21</v>
      </c>
    </row>
    <row r="192" spans="1:8" ht="270" x14ac:dyDescent="0.25">
      <c r="A192" s="2">
        <v>191</v>
      </c>
      <c r="B192" s="16" t="s">
        <v>200</v>
      </c>
      <c r="C192" s="17" t="s">
        <v>218</v>
      </c>
      <c r="E192" s="17" t="s">
        <v>218</v>
      </c>
      <c r="G192" s="1">
        <v>4</v>
      </c>
      <c r="H192" s="1" t="s">
        <v>21</v>
      </c>
    </row>
    <row r="193" spans="1:8" ht="292.5" x14ac:dyDescent="0.25">
      <c r="A193" s="2">
        <v>192</v>
      </c>
      <c r="B193" s="16" t="s">
        <v>201</v>
      </c>
      <c r="C193" s="17" t="s">
        <v>219</v>
      </c>
      <c r="E193" s="17" t="s">
        <v>219</v>
      </c>
      <c r="G193" s="1">
        <v>4</v>
      </c>
      <c r="H193" s="1" t="s">
        <v>21</v>
      </c>
    </row>
    <row r="194" spans="1:8" ht="123.75" x14ac:dyDescent="0.25">
      <c r="A194" s="2">
        <v>193</v>
      </c>
      <c r="B194" s="16" t="s">
        <v>202</v>
      </c>
      <c r="C194" s="17" t="s">
        <v>220</v>
      </c>
      <c r="E194" s="17" t="s">
        <v>220</v>
      </c>
      <c r="G194" s="1">
        <v>4</v>
      </c>
      <c r="H194" s="1" t="s">
        <v>21</v>
      </c>
    </row>
    <row r="195" spans="1:8" ht="225" x14ac:dyDescent="0.25">
      <c r="A195" s="2">
        <v>194</v>
      </c>
      <c r="B195" s="4" t="s">
        <v>92</v>
      </c>
      <c r="C195" s="18">
        <v>44.8</v>
      </c>
      <c r="D195" s="4" t="s">
        <v>93</v>
      </c>
      <c r="E195" s="4">
        <v>2022</v>
      </c>
      <c r="F195" s="4" t="s">
        <v>41</v>
      </c>
      <c r="G195" s="1">
        <v>4</v>
      </c>
      <c r="H195" s="1" t="s">
        <v>85</v>
      </c>
    </row>
    <row r="196" spans="1:8" ht="225" x14ac:dyDescent="0.25">
      <c r="A196" s="2">
        <v>195</v>
      </c>
      <c r="B196" s="4" t="s">
        <v>94</v>
      </c>
      <c r="C196" s="18">
        <v>24.7</v>
      </c>
      <c r="D196" s="4" t="s">
        <v>93</v>
      </c>
      <c r="E196" s="4">
        <v>2022</v>
      </c>
      <c r="F196" s="4" t="s">
        <v>41</v>
      </c>
      <c r="G196" s="1">
        <v>4</v>
      </c>
      <c r="H196" s="1" t="s">
        <v>85</v>
      </c>
    </row>
    <row r="197" spans="1:8" ht="75" x14ac:dyDescent="0.25">
      <c r="A197" s="2">
        <v>196</v>
      </c>
      <c r="B197" s="4" t="s">
        <v>97</v>
      </c>
      <c r="C197" s="18">
        <v>242</v>
      </c>
      <c r="D197" s="4" t="s">
        <v>98</v>
      </c>
      <c r="E197" s="4">
        <v>2022</v>
      </c>
      <c r="F197" s="4" t="s">
        <v>41</v>
      </c>
      <c r="G197" s="1">
        <v>4</v>
      </c>
      <c r="H197" s="1" t="s">
        <v>85</v>
      </c>
    </row>
    <row r="198" spans="1:8" ht="165" x14ac:dyDescent="0.25">
      <c r="A198" s="2">
        <v>197</v>
      </c>
      <c r="B198" s="4" t="s">
        <v>99</v>
      </c>
      <c r="C198" s="18">
        <v>22224</v>
      </c>
      <c r="D198" s="4" t="s">
        <v>100</v>
      </c>
      <c r="E198" s="4">
        <v>2022</v>
      </c>
      <c r="F198" s="4" t="s">
        <v>41</v>
      </c>
      <c r="G198" s="1">
        <v>4</v>
      </c>
      <c r="H198" s="1" t="s">
        <v>85</v>
      </c>
    </row>
    <row r="199" spans="1:8" ht="165" x14ac:dyDescent="0.25">
      <c r="A199" s="2">
        <v>198</v>
      </c>
      <c r="B199" s="4" t="s">
        <v>101</v>
      </c>
      <c r="C199" s="18">
        <v>34449.39</v>
      </c>
      <c r="D199" s="4" t="s">
        <v>102</v>
      </c>
      <c r="E199" s="4">
        <v>2022</v>
      </c>
      <c r="F199" s="4" t="s">
        <v>41</v>
      </c>
      <c r="G199" s="1">
        <v>4</v>
      </c>
      <c r="H199" s="1" t="s">
        <v>85</v>
      </c>
    </row>
    <row r="200" spans="1:8" ht="105" x14ac:dyDescent="0.25">
      <c r="A200" s="2">
        <v>199</v>
      </c>
      <c r="B200" s="4" t="s">
        <v>59</v>
      </c>
      <c r="C200" s="18">
        <v>433</v>
      </c>
      <c r="D200" s="4" t="s">
        <v>60</v>
      </c>
      <c r="E200" s="4">
        <v>2023</v>
      </c>
      <c r="F200" s="4" t="s">
        <v>61</v>
      </c>
      <c r="G200" s="1">
        <v>4</v>
      </c>
      <c r="H200" s="1" t="s">
        <v>85</v>
      </c>
    </row>
    <row r="201" spans="1:8" ht="150" x14ac:dyDescent="0.25">
      <c r="A201" s="2">
        <v>200</v>
      </c>
      <c r="B201" s="4" t="s">
        <v>239</v>
      </c>
      <c r="C201" s="18">
        <v>345190</v>
      </c>
      <c r="D201" s="4" t="s">
        <v>66</v>
      </c>
      <c r="E201" s="4">
        <v>2023</v>
      </c>
      <c r="F201" s="4" t="s">
        <v>67</v>
      </c>
      <c r="G201" s="1">
        <v>4</v>
      </c>
      <c r="H201" s="1" t="s">
        <v>85</v>
      </c>
    </row>
    <row r="202" spans="1:8" ht="150" x14ac:dyDescent="0.25">
      <c r="A202" s="2">
        <v>201</v>
      </c>
      <c r="B202" s="4" t="s">
        <v>268</v>
      </c>
      <c r="C202" s="18">
        <v>922129</v>
      </c>
      <c r="D202" s="4" t="s">
        <v>66</v>
      </c>
      <c r="E202" s="4">
        <v>2023</v>
      </c>
      <c r="F202" s="4" t="s">
        <v>67</v>
      </c>
      <c r="G202" s="1">
        <v>4</v>
      </c>
      <c r="H202" s="1" t="s">
        <v>85</v>
      </c>
    </row>
    <row r="203" spans="1:8" ht="240" x14ac:dyDescent="0.25">
      <c r="A203" s="2">
        <v>202</v>
      </c>
      <c r="B203" s="4" t="s">
        <v>74</v>
      </c>
      <c r="C203" s="18">
        <v>14</v>
      </c>
      <c r="D203" s="4" t="s">
        <v>75</v>
      </c>
      <c r="E203" s="4">
        <v>2018</v>
      </c>
      <c r="F203" s="4" t="s">
        <v>76</v>
      </c>
      <c r="G203" s="1">
        <v>4</v>
      </c>
      <c r="H203" s="1" t="s">
        <v>85</v>
      </c>
    </row>
    <row r="204" spans="1:8" ht="270" x14ac:dyDescent="0.25">
      <c r="A204" s="2">
        <v>203</v>
      </c>
      <c r="B204" s="4" t="s">
        <v>269</v>
      </c>
      <c r="C204" s="18">
        <v>71.599999999999994</v>
      </c>
      <c r="D204" s="4" t="s">
        <v>270</v>
      </c>
      <c r="E204" s="4">
        <v>2021</v>
      </c>
      <c r="F204" s="4" t="s">
        <v>271</v>
      </c>
      <c r="G204" s="1">
        <v>4</v>
      </c>
      <c r="H204" s="1" t="s">
        <v>85</v>
      </c>
    </row>
    <row r="205" spans="1:8" ht="270" x14ac:dyDescent="0.25">
      <c r="A205" s="2">
        <v>204</v>
      </c>
      <c r="B205" s="4" t="s">
        <v>272</v>
      </c>
      <c r="C205" s="18">
        <v>76.7</v>
      </c>
      <c r="D205" s="4" t="s">
        <v>270</v>
      </c>
      <c r="E205" s="4">
        <v>2021</v>
      </c>
      <c r="F205" s="4" t="s">
        <v>271</v>
      </c>
      <c r="G205" s="1">
        <v>4</v>
      </c>
      <c r="H205" s="1" t="s">
        <v>85</v>
      </c>
    </row>
    <row r="206" spans="1:8" ht="270" x14ac:dyDescent="0.25">
      <c r="A206" s="2">
        <v>205</v>
      </c>
      <c r="B206" s="4" t="s">
        <v>273</v>
      </c>
      <c r="C206" s="18">
        <v>103</v>
      </c>
      <c r="D206" s="4" t="s">
        <v>270</v>
      </c>
      <c r="E206" s="4">
        <v>2021</v>
      </c>
      <c r="F206" s="4" t="s">
        <v>271</v>
      </c>
      <c r="G206" s="1">
        <v>4</v>
      </c>
      <c r="H206" s="1" t="s">
        <v>85</v>
      </c>
    </row>
    <row r="207" spans="1:8" ht="270" x14ac:dyDescent="0.25">
      <c r="A207" s="2">
        <v>206</v>
      </c>
      <c r="B207" s="4" t="s">
        <v>274</v>
      </c>
      <c r="C207" s="18">
        <v>91.7</v>
      </c>
      <c r="D207" s="4" t="s">
        <v>270</v>
      </c>
      <c r="E207" s="4">
        <v>2021</v>
      </c>
      <c r="F207" s="4" t="s">
        <v>271</v>
      </c>
      <c r="G207" s="1">
        <v>4</v>
      </c>
      <c r="H207" s="1" t="s">
        <v>85</v>
      </c>
    </row>
    <row r="208" spans="1:8" ht="270" x14ac:dyDescent="0.25">
      <c r="A208" s="2">
        <v>207</v>
      </c>
      <c r="B208" s="4" t="s">
        <v>275</v>
      </c>
      <c r="C208" s="18">
        <v>50.7</v>
      </c>
      <c r="D208" s="4" t="s">
        <v>270</v>
      </c>
      <c r="E208" s="4">
        <v>2021</v>
      </c>
      <c r="F208" s="4" t="s">
        <v>271</v>
      </c>
      <c r="G208" s="1">
        <v>4</v>
      </c>
      <c r="H208" s="1" t="s">
        <v>85</v>
      </c>
    </row>
    <row r="209" spans="1:8" ht="90" x14ac:dyDescent="0.25">
      <c r="A209" s="2">
        <v>208</v>
      </c>
      <c r="B209" s="4" t="s">
        <v>276</v>
      </c>
      <c r="C209" s="18">
        <v>75.5</v>
      </c>
      <c r="D209" s="4" t="s">
        <v>277</v>
      </c>
      <c r="E209" s="4">
        <v>2021</v>
      </c>
      <c r="F209" s="4" t="s">
        <v>271</v>
      </c>
      <c r="G209" s="1">
        <v>4</v>
      </c>
      <c r="H209" s="1" t="s">
        <v>85</v>
      </c>
    </row>
    <row r="210" spans="1:8" ht="90" x14ac:dyDescent="0.25">
      <c r="A210" s="2">
        <v>209</v>
      </c>
      <c r="B210" s="4" t="s">
        <v>278</v>
      </c>
      <c r="C210" s="18">
        <v>96.8</v>
      </c>
      <c r="D210" s="4" t="s">
        <v>277</v>
      </c>
      <c r="E210" s="4">
        <v>2021</v>
      </c>
      <c r="F210" s="4" t="s">
        <v>271</v>
      </c>
      <c r="G210" s="1">
        <v>4</v>
      </c>
      <c r="H210" s="1" t="s">
        <v>85</v>
      </c>
    </row>
    <row r="211" spans="1:8" ht="90" x14ac:dyDescent="0.25">
      <c r="A211" s="2">
        <v>210</v>
      </c>
      <c r="B211" s="4" t="s">
        <v>279</v>
      </c>
      <c r="C211" s="18">
        <v>90.3</v>
      </c>
      <c r="D211" s="4" t="s">
        <v>277</v>
      </c>
      <c r="E211" s="4">
        <v>2021</v>
      </c>
      <c r="F211" s="4" t="s">
        <v>271</v>
      </c>
      <c r="G211" s="1">
        <v>4</v>
      </c>
      <c r="H211" s="1" t="s">
        <v>85</v>
      </c>
    </row>
    <row r="212" spans="1:8" ht="75" x14ac:dyDescent="0.25">
      <c r="A212" s="2">
        <v>211</v>
      </c>
      <c r="B212" s="4" t="s">
        <v>280</v>
      </c>
      <c r="C212" s="18">
        <v>37</v>
      </c>
      <c r="D212" s="4" t="s">
        <v>281</v>
      </c>
      <c r="E212" s="4">
        <v>2020</v>
      </c>
      <c r="F212" s="4" t="s">
        <v>53</v>
      </c>
      <c r="G212" s="1">
        <v>4</v>
      </c>
      <c r="H212" s="1" t="s">
        <v>85</v>
      </c>
    </row>
    <row r="213" spans="1:8" ht="195" x14ac:dyDescent="0.25">
      <c r="A213" s="2">
        <v>212</v>
      </c>
      <c r="B213" s="4" t="s">
        <v>79</v>
      </c>
      <c r="C213" s="18">
        <v>2.7</v>
      </c>
      <c r="D213" s="4" t="s">
        <v>80</v>
      </c>
      <c r="E213" s="4">
        <v>2022</v>
      </c>
      <c r="F213" s="4" t="s">
        <v>42</v>
      </c>
      <c r="G213" s="1">
        <v>4</v>
      </c>
      <c r="H213" s="1" t="s">
        <v>85</v>
      </c>
    </row>
    <row r="214" spans="1:8" ht="135" x14ac:dyDescent="0.25">
      <c r="A214" s="2">
        <v>213</v>
      </c>
      <c r="B214" s="4" t="s">
        <v>263</v>
      </c>
      <c r="C214" s="18">
        <v>24</v>
      </c>
      <c r="D214" s="4" t="s">
        <v>264</v>
      </c>
      <c r="E214" s="4">
        <v>2023</v>
      </c>
      <c r="F214" s="4" t="s">
        <v>61</v>
      </c>
      <c r="G214" s="1">
        <v>4</v>
      </c>
      <c r="H214" s="1" t="s">
        <v>85</v>
      </c>
    </row>
    <row r="215" spans="1:8" ht="90" x14ac:dyDescent="0.25">
      <c r="A215" s="2">
        <v>214</v>
      </c>
      <c r="B215" s="4" t="s">
        <v>282</v>
      </c>
      <c r="C215" s="18">
        <v>42</v>
      </c>
      <c r="D215" s="4" t="s">
        <v>283</v>
      </c>
      <c r="E215" s="4">
        <v>2023</v>
      </c>
      <c r="F215" s="4" t="s">
        <v>61</v>
      </c>
      <c r="G215" s="1">
        <v>4</v>
      </c>
      <c r="H215" s="1" t="s">
        <v>85</v>
      </c>
    </row>
    <row r="216" spans="1:8" ht="105" x14ac:dyDescent="0.25">
      <c r="A216" s="2">
        <v>215</v>
      </c>
      <c r="B216" s="4" t="s">
        <v>265</v>
      </c>
      <c r="C216" s="18">
        <v>36.4</v>
      </c>
      <c r="D216" s="4" t="s">
        <v>266</v>
      </c>
      <c r="E216" s="4">
        <v>2023</v>
      </c>
      <c r="F216" s="4" t="s">
        <v>41</v>
      </c>
      <c r="G216" s="1">
        <v>4</v>
      </c>
      <c r="H216" s="1" t="s">
        <v>85</v>
      </c>
    </row>
    <row r="217" spans="1:8" ht="135" x14ac:dyDescent="0.25">
      <c r="A217" s="2">
        <v>216</v>
      </c>
      <c r="B217" s="4" t="s">
        <v>267</v>
      </c>
      <c r="C217" s="18">
        <v>120.6</v>
      </c>
      <c r="D217" s="4" t="s">
        <v>264</v>
      </c>
      <c r="E217" s="4">
        <v>2023</v>
      </c>
      <c r="F217" s="4" t="s">
        <v>61</v>
      </c>
      <c r="G217" s="1">
        <v>4</v>
      </c>
      <c r="H217" s="1" t="s">
        <v>85</v>
      </c>
    </row>
    <row r="218" spans="1:8" ht="150" x14ac:dyDescent="0.25">
      <c r="A218" s="2">
        <v>217</v>
      </c>
      <c r="B218" s="4" t="s">
        <v>284</v>
      </c>
      <c r="C218" s="18">
        <v>1.1100000000000001</v>
      </c>
      <c r="D218" s="4" t="s">
        <v>266</v>
      </c>
      <c r="E218" s="4">
        <v>2023</v>
      </c>
      <c r="F218" s="4" t="s">
        <v>41</v>
      </c>
      <c r="G218" s="1">
        <v>4</v>
      </c>
      <c r="H218" s="1" t="s">
        <v>85</v>
      </c>
    </row>
    <row r="219" spans="1:8" ht="90" x14ac:dyDescent="0.25">
      <c r="A219" s="2">
        <v>218</v>
      </c>
      <c r="B219" s="4" t="s">
        <v>285</v>
      </c>
      <c r="C219" s="18">
        <v>27698</v>
      </c>
      <c r="D219" t="s">
        <v>283</v>
      </c>
      <c r="E219" s="4">
        <v>2023</v>
      </c>
      <c r="F219" s="4" t="s">
        <v>61</v>
      </c>
      <c r="G219" s="1">
        <v>4</v>
      </c>
      <c r="H219" s="1" t="s">
        <v>85</v>
      </c>
    </row>
    <row r="220" spans="1:8" ht="210" x14ac:dyDescent="0.25">
      <c r="A220" s="2">
        <v>219</v>
      </c>
      <c r="B220" s="4" t="s">
        <v>44</v>
      </c>
      <c r="C220" s="18">
        <v>26.19</v>
      </c>
      <c r="D220" s="4" t="s">
        <v>45</v>
      </c>
      <c r="E220" s="4">
        <v>2020</v>
      </c>
      <c r="F220" s="4" t="s">
        <v>42</v>
      </c>
      <c r="G220" s="1">
        <v>4</v>
      </c>
      <c r="H220" s="1" t="s">
        <v>58</v>
      </c>
    </row>
    <row r="221" spans="1:8" ht="165" x14ac:dyDescent="0.25">
      <c r="A221" s="2">
        <v>220</v>
      </c>
      <c r="B221" s="4" t="s">
        <v>286</v>
      </c>
      <c r="C221" s="18">
        <v>20.100000000000001</v>
      </c>
      <c r="D221" s="4" t="s">
        <v>148</v>
      </c>
      <c r="E221" s="4">
        <v>2016</v>
      </c>
      <c r="F221" s="4" t="s">
        <v>53</v>
      </c>
      <c r="G221" s="1">
        <v>4</v>
      </c>
      <c r="H221" s="1" t="s">
        <v>58</v>
      </c>
    </row>
    <row r="222" spans="1:8" ht="180" x14ac:dyDescent="0.25">
      <c r="A222" s="2">
        <v>221</v>
      </c>
      <c r="B222" s="4" t="s">
        <v>50</v>
      </c>
      <c r="C222" s="18">
        <v>24.3</v>
      </c>
      <c r="D222" s="4" t="s">
        <v>49</v>
      </c>
      <c r="E222" s="4">
        <v>2022</v>
      </c>
      <c r="F222" s="4" t="s">
        <v>42</v>
      </c>
      <c r="G222" s="1">
        <v>4</v>
      </c>
      <c r="H222" s="1" t="s">
        <v>58</v>
      </c>
    </row>
    <row r="223" spans="1:8" ht="135" x14ac:dyDescent="0.25">
      <c r="A223" s="2">
        <v>222</v>
      </c>
      <c r="B223" s="4" t="s">
        <v>287</v>
      </c>
      <c r="C223" s="4">
        <v>0.98</v>
      </c>
      <c r="D223" s="4" t="s">
        <v>52</v>
      </c>
      <c r="E223" s="4">
        <v>2020</v>
      </c>
      <c r="F223" s="4" t="s">
        <v>53</v>
      </c>
      <c r="G223" s="1">
        <v>4</v>
      </c>
      <c r="H223" s="1" t="s">
        <v>58</v>
      </c>
    </row>
    <row r="224" spans="1:8" ht="195" x14ac:dyDescent="0.25">
      <c r="A224" s="2">
        <v>223</v>
      </c>
      <c r="B224" s="4" t="s">
        <v>288</v>
      </c>
      <c r="C224" s="4">
        <v>0.97</v>
      </c>
      <c r="D224" s="4" t="s">
        <v>52</v>
      </c>
      <c r="E224" s="4">
        <v>2020</v>
      </c>
      <c r="F224" s="4" t="s">
        <v>53</v>
      </c>
      <c r="G224" s="1">
        <v>4</v>
      </c>
      <c r="H224" s="1" t="s">
        <v>58</v>
      </c>
    </row>
    <row r="225" spans="1:8" ht="409.5" x14ac:dyDescent="0.25">
      <c r="A225" s="2">
        <v>224</v>
      </c>
      <c r="B225" s="4" t="s">
        <v>289</v>
      </c>
      <c r="C225" s="18">
        <v>16</v>
      </c>
      <c r="D225" s="4" t="s">
        <v>290</v>
      </c>
      <c r="E225" s="4">
        <v>2022</v>
      </c>
      <c r="F225" s="4" t="s">
        <v>41</v>
      </c>
      <c r="G225" s="1">
        <v>4</v>
      </c>
      <c r="H225" s="1" t="s">
        <v>58</v>
      </c>
    </row>
    <row r="226" spans="1:8" ht="150" x14ac:dyDescent="0.25">
      <c r="A226" s="2">
        <v>225</v>
      </c>
      <c r="B226" s="4" t="s">
        <v>291</v>
      </c>
      <c r="C226" s="18">
        <v>99.37</v>
      </c>
      <c r="D226" s="4" t="s">
        <v>292</v>
      </c>
      <c r="E226" s="4">
        <v>2022</v>
      </c>
      <c r="F226" s="4" t="s">
        <v>41</v>
      </c>
      <c r="G226" s="1">
        <v>4</v>
      </c>
      <c r="H226" s="1" t="s">
        <v>43</v>
      </c>
    </row>
    <row r="227" spans="1:8" ht="105" x14ac:dyDescent="0.25">
      <c r="A227" s="2">
        <v>226</v>
      </c>
      <c r="B227" s="4" t="s">
        <v>293</v>
      </c>
      <c r="C227" s="18">
        <v>50.14</v>
      </c>
      <c r="D227" s="4" t="s">
        <v>294</v>
      </c>
      <c r="E227" s="4">
        <v>2022</v>
      </c>
      <c r="F227" s="4" t="s">
        <v>41</v>
      </c>
      <c r="G227" s="1">
        <v>4</v>
      </c>
      <c r="H227" s="1" t="s">
        <v>43</v>
      </c>
    </row>
    <row r="228" spans="1:8" ht="90" x14ac:dyDescent="0.25">
      <c r="A228" s="2">
        <v>227</v>
      </c>
      <c r="B228" s="4" t="s">
        <v>295</v>
      </c>
      <c r="C228" s="18">
        <v>53.52</v>
      </c>
      <c r="D228" s="4" t="s">
        <v>296</v>
      </c>
      <c r="E228" s="4">
        <v>2022</v>
      </c>
      <c r="F228" s="4" t="s">
        <v>41</v>
      </c>
      <c r="G228" s="1">
        <v>4</v>
      </c>
      <c r="H228" s="1" t="s">
        <v>43</v>
      </c>
    </row>
    <row r="229" spans="1:8" ht="45" x14ac:dyDescent="0.25">
      <c r="A229" s="2">
        <v>228</v>
      </c>
      <c r="B229" s="4" t="s">
        <v>297</v>
      </c>
      <c r="C229" s="18">
        <v>79.7</v>
      </c>
      <c r="D229" s="4" t="s">
        <v>298</v>
      </c>
      <c r="E229" s="4">
        <v>2022</v>
      </c>
      <c r="F229" s="4" t="s">
        <v>41</v>
      </c>
      <c r="G229" s="1">
        <v>4</v>
      </c>
      <c r="H229" s="1" t="s">
        <v>43</v>
      </c>
    </row>
    <row r="230" spans="1:8" ht="90" x14ac:dyDescent="0.25">
      <c r="A230" s="2">
        <v>229</v>
      </c>
      <c r="B230" s="4" t="s">
        <v>299</v>
      </c>
      <c r="C230" s="18">
        <v>2.86</v>
      </c>
      <c r="D230" s="4" t="s">
        <v>300</v>
      </c>
      <c r="E230" s="4">
        <v>2022</v>
      </c>
      <c r="F230" s="4" t="s">
        <v>41</v>
      </c>
      <c r="G230" s="1">
        <v>4</v>
      </c>
      <c r="H230" s="1" t="s">
        <v>43</v>
      </c>
    </row>
    <row r="231" spans="1:8" ht="225" x14ac:dyDescent="0.25">
      <c r="A231" s="2">
        <v>230</v>
      </c>
      <c r="B231" s="4" t="s">
        <v>301</v>
      </c>
      <c r="C231" s="18">
        <v>2098</v>
      </c>
      <c r="D231" s="4" t="s">
        <v>302</v>
      </c>
      <c r="E231" s="4">
        <v>2022</v>
      </c>
      <c r="F231" s="4" t="s">
        <v>41</v>
      </c>
      <c r="G231" s="1">
        <v>4</v>
      </c>
      <c r="H231" s="1" t="s">
        <v>43</v>
      </c>
    </row>
    <row r="232" spans="1:8" ht="225" x14ac:dyDescent="0.25">
      <c r="A232" s="2">
        <v>231</v>
      </c>
      <c r="B232" s="4" t="s">
        <v>303</v>
      </c>
      <c r="C232" s="18">
        <v>81.05</v>
      </c>
      <c r="D232" s="4" t="s">
        <v>302</v>
      </c>
      <c r="E232" s="4">
        <v>2022</v>
      </c>
      <c r="F232" s="4" t="s">
        <v>41</v>
      </c>
      <c r="G232" s="1">
        <v>4</v>
      </c>
      <c r="H232" s="1" t="s">
        <v>43</v>
      </c>
    </row>
    <row r="233" spans="1:8" ht="225" x14ac:dyDescent="0.25">
      <c r="A233" s="2">
        <v>232</v>
      </c>
      <c r="B233" s="4" t="s">
        <v>304</v>
      </c>
      <c r="C233" s="18">
        <v>112.66</v>
      </c>
      <c r="D233" s="4" t="s">
        <v>302</v>
      </c>
      <c r="E233" s="4">
        <v>2022</v>
      </c>
      <c r="F233" s="4" t="s">
        <v>41</v>
      </c>
      <c r="G233" s="1">
        <v>4</v>
      </c>
      <c r="H233" s="1" t="s">
        <v>43</v>
      </c>
    </row>
    <row r="234" spans="1:8" ht="225" x14ac:dyDescent="0.25">
      <c r="A234" s="2">
        <v>233</v>
      </c>
      <c r="B234" s="4" t="s">
        <v>305</v>
      </c>
      <c r="C234" s="18">
        <v>69.33</v>
      </c>
      <c r="D234" s="4" t="s">
        <v>302</v>
      </c>
      <c r="E234" s="4">
        <v>2022</v>
      </c>
      <c r="F234" s="4" t="s">
        <v>41</v>
      </c>
      <c r="G234" s="1">
        <v>4</v>
      </c>
      <c r="H234" s="1" t="s">
        <v>43</v>
      </c>
    </row>
    <row r="235" spans="1:8" ht="225" x14ac:dyDescent="0.25">
      <c r="A235" s="2">
        <v>234</v>
      </c>
      <c r="B235" s="4" t="s">
        <v>306</v>
      </c>
      <c r="C235" s="18">
        <v>1.89</v>
      </c>
      <c r="D235" s="4" t="s">
        <v>302</v>
      </c>
      <c r="E235" s="4">
        <v>2023</v>
      </c>
      <c r="F235" s="4" t="s">
        <v>307</v>
      </c>
      <c r="G235" s="1">
        <v>4</v>
      </c>
      <c r="H235" s="1" t="s">
        <v>43</v>
      </c>
    </row>
    <row r="236" spans="1:8" ht="150" x14ac:dyDescent="0.25">
      <c r="A236" s="2">
        <v>235</v>
      </c>
      <c r="B236" s="4" t="s">
        <v>308</v>
      </c>
      <c r="C236" s="18">
        <v>100</v>
      </c>
      <c r="D236" s="4" t="s">
        <v>309</v>
      </c>
      <c r="E236" s="4">
        <v>2022</v>
      </c>
      <c r="F236" s="4" t="s">
        <v>41</v>
      </c>
      <c r="G236" s="1">
        <v>4</v>
      </c>
      <c r="H236" s="1" t="s">
        <v>43</v>
      </c>
    </row>
    <row r="237" spans="1:8" ht="225" x14ac:dyDescent="0.25">
      <c r="A237" s="2">
        <v>236</v>
      </c>
      <c r="B237" s="4" t="s">
        <v>310</v>
      </c>
      <c r="C237" s="18">
        <v>92.3</v>
      </c>
      <c r="D237" s="4" t="s">
        <v>302</v>
      </c>
      <c r="E237" s="4">
        <v>2022</v>
      </c>
      <c r="F237" s="4" t="s">
        <v>41</v>
      </c>
      <c r="G237" s="1">
        <v>4</v>
      </c>
      <c r="H237" s="1" t="s">
        <v>43</v>
      </c>
    </row>
    <row r="238" spans="1:8" ht="225" x14ac:dyDescent="0.25">
      <c r="A238" s="2">
        <v>237</v>
      </c>
      <c r="B238" s="4" t="s">
        <v>311</v>
      </c>
      <c r="C238" s="18">
        <v>1</v>
      </c>
      <c r="D238" s="4" t="s">
        <v>302</v>
      </c>
      <c r="E238" s="4">
        <v>2022</v>
      </c>
      <c r="F238" s="4" t="s">
        <v>41</v>
      </c>
      <c r="G238" s="1">
        <v>4</v>
      </c>
      <c r="H238" s="1" t="s">
        <v>43</v>
      </c>
    </row>
    <row r="239" spans="1:8" ht="105" x14ac:dyDescent="0.25">
      <c r="A239" s="2">
        <v>238</v>
      </c>
      <c r="B239" s="4" t="s">
        <v>312</v>
      </c>
      <c r="C239" s="18">
        <v>92.61</v>
      </c>
      <c r="D239" s="4" t="s">
        <v>313</v>
      </c>
      <c r="E239" s="4">
        <v>2021</v>
      </c>
      <c r="F239" s="4" t="s">
        <v>41</v>
      </c>
      <c r="G239" s="1">
        <v>4</v>
      </c>
      <c r="H239" s="1" t="s">
        <v>43</v>
      </c>
    </row>
    <row r="240" spans="1:8" ht="105" x14ac:dyDescent="0.25">
      <c r="A240" s="2">
        <v>239</v>
      </c>
      <c r="B240" s="4" t="s">
        <v>314</v>
      </c>
      <c r="C240" s="18">
        <v>7.43</v>
      </c>
      <c r="D240" s="4" t="s">
        <v>315</v>
      </c>
      <c r="E240" s="4">
        <v>2022</v>
      </c>
      <c r="F240" s="4" t="s">
        <v>41</v>
      </c>
      <c r="G240" s="1">
        <v>4</v>
      </c>
      <c r="H240" s="1" t="s">
        <v>43</v>
      </c>
    </row>
    <row r="241" spans="1:8" ht="105" x14ac:dyDescent="0.25">
      <c r="A241" s="2">
        <v>240</v>
      </c>
      <c r="B241" s="4" t="s">
        <v>316</v>
      </c>
      <c r="C241" s="18">
        <v>69.17</v>
      </c>
      <c r="D241" s="4" t="s">
        <v>317</v>
      </c>
      <c r="E241" s="4">
        <v>2022</v>
      </c>
      <c r="F241" s="4" t="s">
        <v>41</v>
      </c>
      <c r="G241" s="1">
        <v>4</v>
      </c>
      <c r="H241" s="1" t="s">
        <v>43</v>
      </c>
    </row>
    <row r="242" spans="1:8" ht="105" x14ac:dyDescent="0.25">
      <c r="A242" s="2">
        <v>241</v>
      </c>
      <c r="B242" s="4" t="s">
        <v>297</v>
      </c>
      <c r="C242" s="18">
        <v>76.12</v>
      </c>
      <c r="D242" s="4" t="s">
        <v>315</v>
      </c>
      <c r="E242" s="4">
        <v>2022</v>
      </c>
      <c r="F242" s="4" t="s">
        <v>41</v>
      </c>
      <c r="G242" s="1">
        <v>4</v>
      </c>
      <c r="H242" s="1" t="s">
        <v>43</v>
      </c>
    </row>
    <row r="243" spans="1:8" ht="105" x14ac:dyDescent="0.25">
      <c r="A243" s="2">
        <v>242</v>
      </c>
      <c r="B243" s="4" t="s">
        <v>318</v>
      </c>
      <c r="C243" s="18">
        <v>92.27</v>
      </c>
      <c r="D243" s="4" t="s">
        <v>315</v>
      </c>
      <c r="E243" s="4">
        <v>2022</v>
      </c>
      <c r="F243" s="4" t="s">
        <v>41</v>
      </c>
      <c r="G243" s="1">
        <v>4</v>
      </c>
      <c r="H243" s="1" t="s">
        <v>43</v>
      </c>
    </row>
    <row r="244" spans="1:8" ht="409.5" x14ac:dyDescent="0.25">
      <c r="A244" s="2">
        <v>243</v>
      </c>
      <c r="B244" s="4" t="s">
        <v>319</v>
      </c>
      <c r="C244" s="18">
        <v>4</v>
      </c>
      <c r="D244" s="4" t="s">
        <v>320</v>
      </c>
      <c r="E244" s="4">
        <v>2022</v>
      </c>
      <c r="F244" s="4" t="s">
        <v>41</v>
      </c>
      <c r="G244" s="1">
        <v>4</v>
      </c>
      <c r="H244" s="1" t="s">
        <v>43</v>
      </c>
    </row>
    <row r="245" spans="1:8" ht="225" x14ac:dyDescent="0.25">
      <c r="A245" s="2">
        <v>244</v>
      </c>
      <c r="B245" s="4" t="s">
        <v>321</v>
      </c>
      <c r="C245" s="18">
        <v>20</v>
      </c>
      <c r="D245" s="4" t="s">
        <v>322</v>
      </c>
      <c r="E245" s="4">
        <v>2022</v>
      </c>
      <c r="F245" s="4" t="s">
        <v>41</v>
      </c>
      <c r="G245" s="1">
        <v>4</v>
      </c>
      <c r="H245" s="1" t="s">
        <v>43</v>
      </c>
    </row>
    <row r="246" spans="1:8" ht="315" x14ac:dyDescent="0.25">
      <c r="A246" s="2">
        <v>245</v>
      </c>
      <c r="B246" s="4" t="s">
        <v>323</v>
      </c>
      <c r="C246" s="18">
        <v>5366</v>
      </c>
      <c r="D246" s="4" t="s">
        <v>324</v>
      </c>
      <c r="E246" s="4">
        <v>2022</v>
      </c>
      <c r="F246" s="4" t="s">
        <v>41</v>
      </c>
      <c r="G246" s="1">
        <v>4</v>
      </c>
      <c r="H246" s="1" t="s">
        <v>43</v>
      </c>
    </row>
    <row r="247" spans="1:8" ht="315" x14ac:dyDescent="0.25">
      <c r="A247" s="2">
        <v>246</v>
      </c>
      <c r="B247" s="4" t="s">
        <v>325</v>
      </c>
      <c r="C247" s="18">
        <v>200979</v>
      </c>
      <c r="D247" s="4" t="s">
        <v>324</v>
      </c>
      <c r="E247" s="4">
        <v>2022</v>
      </c>
      <c r="F247" s="4" t="s">
        <v>41</v>
      </c>
      <c r="G247" s="1">
        <v>4</v>
      </c>
      <c r="H247" s="1" t="s">
        <v>43</v>
      </c>
    </row>
    <row r="248" spans="1:8" ht="315" x14ac:dyDescent="0.25">
      <c r="A248" s="2">
        <v>247</v>
      </c>
      <c r="B248" s="4" t="s">
        <v>326</v>
      </c>
      <c r="C248" s="18">
        <v>232788</v>
      </c>
      <c r="D248" s="4" t="s">
        <v>324</v>
      </c>
      <c r="E248" s="4">
        <v>2022</v>
      </c>
      <c r="F248" s="4" t="s">
        <v>41</v>
      </c>
      <c r="G248" s="1">
        <v>4</v>
      </c>
      <c r="H248" s="1" t="s">
        <v>43</v>
      </c>
    </row>
    <row r="249" spans="1:8" ht="225" x14ac:dyDescent="0.25">
      <c r="A249" s="2">
        <v>248</v>
      </c>
      <c r="B249" s="4" t="s">
        <v>327</v>
      </c>
      <c r="C249" s="18">
        <v>1004</v>
      </c>
      <c r="D249" s="4" t="s">
        <v>328</v>
      </c>
      <c r="E249" s="4">
        <v>2022</v>
      </c>
      <c r="F249" s="4" t="s">
        <v>41</v>
      </c>
      <c r="G249" s="1">
        <v>4</v>
      </c>
      <c r="H249" s="1" t="s">
        <v>43</v>
      </c>
    </row>
    <row r="250" spans="1:8" ht="240" x14ac:dyDescent="0.25">
      <c r="A250" s="2">
        <v>249</v>
      </c>
      <c r="B250" s="4" t="s">
        <v>329</v>
      </c>
      <c r="C250" s="18">
        <v>120</v>
      </c>
      <c r="D250" s="4" t="s">
        <v>330</v>
      </c>
      <c r="E250" s="4">
        <v>2022</v>
      </c>
      <c r="F250" s="4" t="s">
        <v>41</v>
      </c>
      <c r="G250" s="1">
        <v>4</v>
      </c>
      <c r="H250" s="1" t="s">
        <v>43</v>
      </c>
    </row>
    <row r="251" spans="1:8" ht="105" x14ac:dyDescent="0.25">
      <c r="A251" s="2">
        <v>250</v>
      </c>
      <c r="B251" s="4" t="s">
        <v>314</v>
      </c>
      <c r="C251" s="18">
        <v>15.08</v>
      </c>
      <c r="D251" s="4" t="s">
        <v>331</v>
      </c>
      <c r="E251" s="4">
        <v>2023</v>
      </c>
      <c r="F251" s="4" t="s">
        <v>332</v>
      </c>
      <c r="G251" s="1">
        <v>4</v>
      </c>
      <c r="H251" s="1" t="s">
        <v>43</v>
      </c>
    </row>
    <row r="252" spans="1:8" ht="105" x14ac:dyDescent="0.25">
      <c r="A252" s="2">
        <v>251</v>
      </c>
      <c r="B252" s="4" t="s">
        <v>333</v>
      </c>
      <c r="C252" s="18">
        <v>39.18</v>
      </c>
      <c r="D252" s="4" t="s">
        <v>331</v>
      </c>
      <c r="E252" s="4">
        <v>2023</v>
      </c>
      <c r="F252" s="4" t="s">
        <v>332</v>
      </c>
      <c r="G252" s="1">
        <v>4</v>
      </c>
      <c r="H252" s="1" t="s">
        <v>43</v>
      </c>
    </row>
    <row r="253" spans="1:8" ht="120" x14ac:dyDescent="0.25">
      <c r="A253" s="2">
        <v>252</v>
      </c>
      <c r="B253" s="4" t="s">
        <v>334</v>
      </c>
      <c r="C253" s="18">
        <v>16.079999999999998</v>
      </c>
      <c r="D253" s="4" t="s">
        <v>335</v>
      </c>
      <c r="E253" s="4">
        <v>2023</v>
      </c>
      <c r="F253" s="4" t="s">
        <v>332</v>
      </c>
      <c r="G253" s="1">
        <v>4</v>
      </c>
      <c r="H253" s="1" t="s">
        <v>43</v>
      </c>
    </row>
    <row r="254" spans="1:8" ht="105" x14ac:dyDescent="0.25">
      <c r="A254" s="2">
        <v>253</v>
      </c>
      <c r="B254" s="4" t="s">
        <v>336</v>
      </c>
      <c r="C254" s="18">
        <v>39.18</v>
      </c>
      <c r="D254" s="4" t="s">
        <v>331</v>
      </c>
      <c r="E254" s="4">
        <v>2023</v>
      </c>
      <c r="F254" s="4" t="s">
        <v>332</v>
      </c>
      <c r="G254" s="1">
        <v>4</v>
      </c>
      <c r="H254" s="1" t="s">
        <v>43</v>
      </c>
    </row>
    <row r="255" spans="1:8" ht="135" x14ac:dyDescent="0.25">
      <c r="A255" s="2">
        <v>254</v>
      </c>
      <c r="B255" s="4" t="s">
        <v>337</v>
      </c>
      <c r="C255" s="18">
        <v>70.62</v>
      </c>
      <c r="D255" s="4" t="s">
        <v>331</v>
      </c>
      <c r="E255" s="4">
        <v>2023</v>
      </c>
      <c r="F255" s="4" t="s">
        <v>332</v>
      </c>
      <c r="G255" s="1">
        <v>4</v>
      </c>
      <c r="H255" s="1" t="s">
        <v>43</v>
      </c>
    </row>
    <row r="256" spans="1:8" ht="105" x14ac:dyDescent="0.25">
      <c r="A256" s="2">
        <v>255</v>
      </c>
      <c r="B256" s="4" t="s">
        <v>338</v>
      </c>
      <c r="C256" s="18">
        <v>66.260000000000005</v>
      </c>
      <c r="D256" s="4" t="s">
        <v>331</v>
      </c>
      <c r="E256" s="4">
        <v>2023</v>
      </c>
      <c r="F256" s="4" t="s">
        <v>41</v>
      </c>
      <c r="G256" s="1">
        <v>4</v>
      </c>
      <c r="H256" s="1" t="s">
        <v>43</v>
      </c>
    </row>
    <row r="257" spans="1:8" ht="141.75" x14ac:dyDescent="0.25">
      <c r="A257" s="2">
        <v>256</v>
      </c>
      <c r="B257" s="4" t="s">
        <v>339</v>
      </c>
      <c r="C257" s="18">
        <v>75</v>
      </c>
      <c r="D257" s="37" t="s">
        <v>331</v>
      </c>
      <c r="E257" s="4">
        <v>2023</v>
      </c>
      <c r="F257" s="4" t="s">
        <v>41</v>
      </c>
      <c r="G257" s="1">
        <v>4</v>
      </c>
      <c r="H257" s="1" t="s">
        <v>43</v>
      </c>
    </row>
    <row r="258" spans="1:8" ht="141.75" x14ac:dyDescent="0.25">
      <c r="A258" s="2">
        <v>257</v>
      </c>
      <c r="B258" s="4" t="s">
        <v>340</v>
      </c>
      <c r="C258" s="18">
        <v>35.32</v>
      </c>
      <c r="D258" s="37" t="s">
        <v>331</v>
      </c>
      <c r="E258" s="4">
        <v>2023</v>
      </c>
      <c r="F258" s="4" t="s">
        <v>332</v>
      </c>
      <c r="G258" s="1">
        <v>4</v>
      </c>
      <c r="H258" s="1" t="s">
        <v>43</v>
      </c>
    </row>
    <row r="259" spans="1:8" ht="141.75" x14ac:dyDescent="0.25">
      <c r="A259" s="2">
        <v>258</v>
      </c>
      <c r="B259" s="4" t="s">
        <v>341</v>
      </c>
      <c r="C259" s="18">
        <v>10.09</v>
      </c>
      <c r="D259" s="37" t="s">
        <v>331</v>
      </c>
      <c r="E259" s="4">
        <v>2023</v>
      </c>
      <c r="F259" s="4" t="s">
        <v>332</v>
      </c>
      <c r="G259" s="1">
        <v>4</v>
      </c>
      <c r="H259" s="1" t="s">
        <v>43</v>
      </c>
    </row>
    <row r="260" spans="1:8" ht="141.75" x14ac:dyDescent="0.25">
      <c r="A260" s="2">
        <v>259</v>
      </c>
      <c r="B260" s="4" t="s">
        <v>342</v>
      </c>
      <c r="C260" s="18">
        <v>31.98</v>
      </c>
      <c r="D260" s="37" t="s">
        <v>331</v>
      </c>
      <c r="E260" s="4">
        <v>2023</v>
      </c>
      <c r="F260" s="4" t="s">
        <v>332</v>
      </c>
      <c r="G260" s="1">
        <v>4</v>
      </c>
      <c r="H260" s="1" t="s">
        <v>43</v>
      </c>
    </row>
    <row r="261" spans="1:8" ht="120" x14ac:dyDescent="0.25">
      <c r="A261" s="2">
        <v>260</v>
      </c>
      <c r="B261" s="4" t="s">
        <v>343</v>
      </c>
      <c r="C261" s="18">
        <v>94.05</v>
      </c>
      <c r="D261" s="4" t="s">
        <v>344</v>
      </c>
      <c r="E261" s="4">
        <v>2023</v>
      </c>
      <c r="F261" s="4" t="s">
        <v>332</v>
      </c>
      <c r="G261" s="1">
        <v>4</v>
      </c>
      <c r="H261" s="1" t="s">
        <v>43</v>
      </c>
    </row>
    <row r="262" spans="1:8" ht="165" x14ac:dyDescent="0.25">
      <c r="A262" s="2">
        <v>261</v>
      </c>
      <c r="B262" s="4" t="s">
        <v>345</v>
      </c>
      <c r="C262" s="18">
        <v>78.900000000000006</v>
      </c>
      <c r="D262" s="4" t="s">
        <v>346</v>
      </c>
      <c r="E262" s="4">
        <v>2022</v>
      </c>
      <c r="F262" s="4" t="s">
        <v>332</v>
      </c>
      <c r="G262" s="1">
        <v>4</v>
      </c>
      <c r="H262" s="1" t="s">
        <v>43</v>
      </c>
    </row>
    <row r="263" spans="1:8" ht="165" x14ac:dyDescent="0.25">
      <c r="A263" s="2">
        <v>262</v>
      </c>
      <c r="B263" s="4" t="s">
        <v>347</v>
      </c>
      <c r="C263" s="18">
        <v>97.2</v>
      </c>
      <c r="D263" s="4" t="s">
        <v>346</v>
      </c>
      <c r="E263" s="4">
        <v>2022</v>
      </c>
      <c r="F263" s="4" t="s">
        <v>332</v>
      </c>
      <c r="G263" s="1">
        <v>4</v>
      </c>
      <c r="H263" s="1" t="s">
        <v>43</v>
      </c>
    </row>
    <row r="264" spans="1:8" ht="165" x14ac:dyDescent="0.25">
      <c r="A264" s="2">
        <v>263</v>
      </c>
      <c r="B264" s="4" t="s">
        <v>348</v>
      </c>
      <c r="C264" s="18">
        <v>90.2</v>
      </c>
      <c r="D264" s="4" t="s">
        <v>346</v>
      </c>
      <c r="E264" s="4">
        <v>2022</v>
      </c>
      <c r="F264" s="4" t="s">
        <v>332</v>
      </c>
      <c r="G264" s="1">
        <v>4</v>
      </c>
      <c r="H264" s="1" t="s">
        <v>43</v>
      </c>
    </row>
    <row r="265" spans="1:8" ht="105" x14ac:dyDescent="0.25">
      <c r="A265" s="2">
        <v>264</v>
      </c>
      <c r="B265" s="4" t="s">
        <v>27</v>
      </c>
      <c r="C265" s="18">
        <v>25.1</v>
      </c>
      <c r="D265" s="4" t="s">
        <v>37</v>
      </c>
      <c r="E265" s="4">
        <v>2022</v>
      </c>
      <c r="F265" s="4" t="s">
        <v>42</v>
      </c>
      <c r="G265" s="1">
        <v>4</v>
      </c>
      <c r="H265" s="1" t="s">
        <v>43</v>
      </c>
    </row>
    <row r="266" spans="1:8" ht="150" x14ac:dyDescent="0.25">
      <c r="A266" s="2">
        <v>265</v>
      </c>
      <c r="B266" s="4" t="s">
        <v>349</v>
      </c>
      <c r="C266" s="18">
        <v>7</v>
      </c>
      <c r="D266" s="4" t="s">
        <v>350</v>
      </c>
      <c r="E266" s="4">
        <v>2020</v>
      </c>
      <c r="F266" s="4" t="s">
        <v>53</v>
      </c>
      <c r="G266" s="1">
        <v>4</v>
      </c>
      <c r="H266" s="1" t="s">
        <v>43</v>
      </c>
    </row>
    <row r="267" spans="1:8" ht="135" x14ac:dyDescent="0.25">
      <c r="A267" s="2">
        <v>266</v>
      </c>
      <c r="B267" s="4" t="s">
        <v>351</v>
      </c>
      <c r="C267" s="18">
        <v>37</v>
      </c>
      <c r="D267" s="4" t="s">
        <v>281</v>
      </c>
      <c r="E267" s="4">
        <v>2020</v>
      </c>
      <c r="F267" s="4" t="s">
        <v>53</v>
      </c>
      <c r="G267" s="1">
        <v>4</v>
      </c>
      <c r="H267" s="1" t="s">
        <v>43</v>
      </c>
    </row>
    <row r="268" spans="1:8" ht="180" x14ac:dyDescent="0.25">
      <c r="A268" s="2">
        <v>267</v>
      </c>
      <c r="B268" s="4" t="s">
        <v>28</v>
      </c>
      <c r="C268" s="18">
        <v>78</v>
      </c>
      <c r="D268" s="4" t="s">
        <v>38</v>
      </c>
      <c r="E268" s="4">
        <v>2022</v>
      </c>
      <c r="F268" s="4" t="s">
        <v>41</v>
      </c>
      <c r="G268" s="1">
        <v>4</v>
      </c>
      <c r="H268" s="1" t="s">
        <v>43</v>
      </c>
    </row>
    <row r="269" spans="1:8" ht="180" x14ac:dyDescent="0.25">
      <c r="A269" s="2">
        <v>268</v>
      </c>
      <c r="B269" s="4" t="s">
        <v>29</v>
      </c>
      <c r="C269" s="18">
        <v>55</v>
      </c>
      <c r="D269" s="4" t="s">
        <v>38</v>
      </c>
      <c r="E269" s="4">
        <v>2022</v>
      </c>
      <c r="F269" s="4" t="s">
        <v>41</v>
      </c>
      <c r="G269" s="1">
        <v>4</v>
      </c>
      <c r="H269" s="1" t="s">
        <v>43</v>
      </c>
    </row>
    <row r="270" spans="1:8" ht="60" x14ac:dyDescent="0.25">
      <c r="A270" s="2">
        <v>269</v>
      </c>
      <c r="B270" s="4" t="s">
        <v>352</v>
      </c>
      <c r="C270" s="18">
        <v>2181500</v>
      </c>
      <c r="D270" s="4" t="s">
        <v>353</v>
      </c>
      <c r="E270" s="4">
        <v>2022</v>
      </c>
      <c r="F270" s="4" t="s">
        <v>41</v>
      </c>
      <c r="G270" s="1">
        <v>4</v>
      </c>
      <c r="H270" s="1" t="s">
        <v>43</v>
      </c>
    </row>
    <row r="271" spans="1:8" ht="345" x14ac:dyDescent="0.25">
      <c r="A271" s="2">
        <v>270</v>
      </c>
      <c r="B271" s="39" t="s">
        <v>926</v>
      </c>
      <c r="C271" s="35">
        <v>0.47</v>
      </c>
      <c r="D271" s="35" t="s">
        <v>937</v>
      </c>
      <c r="E271" s="35">
        <v>2022</v>
      </c>
      <c r="F271" s="4"/>
      <c r="G271" s="1">
        <v>5</v>
      </c>
      <c r="H271" s="1" t="s">
        <v>910</v>
      </c>
    </row>
    <row r="272" spans="1:8" ht="150" x14ac:dyDescent="0.25">
      <c r="A272" s="2">
        <v>271</v>
      </c>
      <c r="B272" s="4" t="s">
        <v>767</v>
      </c>
      <c r="C272">
        <v>8735</v>
      </c>
      <c r="D272" s="4" t="s">
        <v>777</v>
      </c>
      <c r="E272" s="4">
        <v>2021</v>
      </c>
      <c r="F272" s="4"/>
      <c r="G272" s="1">
        <v>5</v>
      </c>
      <c r="H272" s="1" t="s">
        <v>725</v>
      </c>
    </row>
    <row r="273" spans="1:8" ht="210" x14ac:dyDescent="0.25">
      <c r="A273" s="2">
        <v>272</v>
      </c>
      <c r="B273" s="4" t="s">
        <v>768</v>
      </c>
      <c r="C273" s="19">
        <v>387</v>
      </c>
      <c r="D273" s="4" t="s">
        <v>777</v>
      </c>
      <c r="E273" s="4">
        <v>2021</v>
      </c>
      <c r="F273" s="4"/>
      <c r="G273" s="1">
        <v>5</v>
      </c>
      <c r="H273" s="1" t="s">
        <v>725</v>
      </c>
    </row>
    <row r="274" spans="1:8" ht="90" x14ac:dyDescent="0.25">
      <c r="A274" s="2">
        <v>273</v>
      </c>
      <c r="B274" s="4" t="s">
        <v>769</v>
      </c>
      <c r="C274" s="14">
        <v>64.767505217382364</v>
      </c>
      <c r="D274" s="4" t="s">
        <v>400</v>
      </c>
      <c r="E274" s="4">
        <v>2020</v>
      </c>
      <c r="F274" s="4"/>
      <c r="G274" s="1">
        <v>5</v>
      </c>
      <c r="H274" s="1" t="s">
        <v>725</v>
      </c>
    </row>
    <row r="275" spans="1:8" ht="180" x14ac:dyDescent="0.25">
      <c r="A275" s="2">
        <v>274</v>
      </c>
      <c r="B275" s="4" t="s">
        <v>770</v>
      </c>
      <c r="C275" s="11">
        <v>47.864912243277651</v>
      </c>
      <c r="D275" s="4" t="s">
        <v>777</v>
      </c>
      <c r="E275" s="4">
        <v>2020</v>
      </c>
      <c r="F275" s="4"/>
      <c r="G275" s="1">
        <v>5</v>
      </c>
      <c r="H275" s="1" t="s">
        <v>725</v>
      </c>
    </row>
    <row r="276" spans="1:8" ht="120" x14ac:dyDescent="0.25">
      <c r="A276" s="2">
        <v>275</v>
      </c>
      <c r="B276" s="4" t="s">
        <v>771</v>
      </c>
      <c r="C276" s="14">
        <v>17.635719020427029</v>
      </c>
      <c r="D276" s="4" t="s">
        <v>778</v>
      </c>
      <c r="E276" s="4">
        <v>2021</v>
      </c>
      <c r="F276" s="4"/>
      <c r="G276" s="1">
        <v>5</v>
      </c>
      <c r="H276" s="1" t="s">
        <v>725</v>
      </c>
    </row>
    <row r="277" spans="1:8" ht="90" x14ac:dyDescent="0.25">
      <c r="A277" s="2">
        <v>276</v>
      </c>
      <c r="B277" s="4" t="s">
        <v>772</v>
      </c>
      <c r="C277" s="14">
        <v>3.2723091121646211</v>
      </c>
      <c r="D277" s="4" t="s">
        <v>779</v>
      </c>
      <c r="E277" s="4">
        <v>2021</v>
      </c>
      <c r="F277" s="4"/>
      <c r="G277" s="1">
        <v>5</v>
      </c>
      <c r="H277" s="1" t="s">
        <v>725</v>
      </c>
    </row>
    <row r="278" spans="1:8" ht="150" x14ac:dyDescent="0.25">
      <c r="A278" s="2">
        <v>277</v>
      </c>
      <c r="B278" s="4" t="s">
        <v>773</v>
      </c>
      <c r="C278" s="5">
        <v>8.7773935743891501E-2</v>
      </c>
      <c r="D278" s="4" t="s">
        <v>780</v>
      </c>
      <c r="E278" s="4">
        <v>2020</v>
      </c>
      <c r="F278" s="4"/>
      <c r="G278" s="1">
        <v>5</v>
      </c>
      <c r="H278" s="1" t="s">
        <v>725</v>
      </c>
    </row>
    <row r="279" spans="1:8" ht="165" x14ac:dyDescent="0.25">
      <c r="A279" s="2">
        <v>278</v>
      </c>
      <c r="B279" s="4" t="s">
        <v>774</v>
      </c>
      <c r="C279" s="5">
        <v>0.45935996442934701</v>
      </c>
      <c r="D279" s="4" t="s">
        <v>736</v>
      </c>
      <c r="E279" s="4">
        <v>2020</v>
      </c>
      <c r="F279" s="4"/>
      <c r="G279" s="1">
        <v>5</v>
      </c>
      <c r="H279" s="1" t="s">
        <v>725</v>
      </c>
    </row>
    <row r="280" spans="1:8" ht="120" x14ac:dyDescent="0.25">
      <c r="A280" s="2">
        <v>279</v>
      </c>
      <c r="B280" s="4" t="s">
        <v>775</v>
      </c>
      <c r="C280" s="5">
        <v>0.52549194991055459</v>
      </c>
      <c r="D280" s="4" t="s">
        <v>781</v>
      </c>
      <c r="E280" s="4">
        <v>2021</v>
      </c>
      <c r="F280" s="4"/>
      <c r="G280" s="1">
        <v>5</v>
      </c>
      <c r="H280" s="1" t="s">
        <v>725</v>
      </c>
    </row>
    <row r="281" spans="1:8" ht="120" x14ac:dyDescent="0.25">
      <c r="A281" s="2">
        <v>280</v>
      </c>
      <c r="B281" s="4" t="s">
        <v>776</v>
      </c>
      <c r="C281">
        <v>52.25</v>
      </c>
      <c r="D281" s="4" t="s">
        <v>782</v>
      </c>
      <c r="E281" s="4">
        <v>2018</v>
      </c>
      <c r="F281" s="4"/>
      <c r="G281" s="1">
        <v>5</v>
      </c>
      <c r="H281" s="1" t="s">
        <v>725</v>
      </c>
    </row>
    <row r="282" spans="1:8" ht="409.5" x14ac:dyDescent="0.25">
      <c r="A282" s="2">
        <v>281</v>
      </c>
      <c r="B282" s="4" t="s">
        <v>354</v>
      </c>
      <c r="D282" s="4"/>
      <c r="G282" s="1">
        <v>5</v>
      </c>
      <c r="H282" s="1" t="s">
        <v>21</v>
      </c>
    </row>
    <row r="283" spans="1:8" ht="360" x14ac:dyDescent="0.25">
      <c r="A283" s="2">
        <v>282</v>
      </c>
      <c r="B283" s="4" t="s">
        <v>355</v>
      </c>
      <c r="D283" s="4"/>
      <c r="G283" s="1">
        <v>5</v>
      </c>
      <c r="H283" s="1" t="s">
        <v>21</v>
      </c>
    </row>
    <row r="284" spans="1:8" ht="240" x14ac:dyDescent="0.25">
      <c r="A284" s="2">
        <v>283</v>
      </c>
      <c r="B284" s="4" t="s">
        <v>356</v>
      </c>
      <c r="D284" s="4"/>
      <c r="G284" s="1">
        <v>5</v>
      </c>
      <c r="H284" s="1" t="s">
        <v>21</v>
      </c>
    </row>
    <row r="285" spans="1:8" ht="120" x14ac:dyDescent="0.25">
      <c r="A285" s="2">
        <v>284</v>
      </c>
      <c r="B285" s="4" t="s">
        <v>357</v>
      </c>
      <c r="C285" s="17" t="s">
        <v>364</v>
      </c>
      <c r="D285" s="4"/>
      <c r="E285" s="17" t="s">
        <v>364</v>
      </c>
      <c r="G285" s="1">
        <v>5</v>
      </c>
      <c r="H285" s="1" t="s">
        <v>21</v>
      </c>
    </row>
    <row r="286" spans="1:8" ht="330" x14ac:dyDescent="0.25">
      <c r="A286" s="2">
        <v>285</v>
      </c>
      <c r="B286" s="4" t="s">
        <v>358</v>
      </c>
      <c r="C286" s="17" t="s">
        <v>365</v>
      </c>
      <c r="D286" s="4"/>
      <c r="E286" s="17" t="s">
        <v>365</v>
      </c>
      <c r="G286" s="1">
        <v>5</v>
      </c>
      <c r="H286" s="1" t="s">
        <v>21</v>
      </c>
    </row>
    <row r="287" spans="1:8" ht="255" x14ac:dyDescent="0.25">
      <c r="A287" s="2">
        <v>286</v>
      </c>
      <c r="B287" s="4" t="s">
        <v>359</v>
      </c>
      <c r="C287" s="17" t="s">
        <v>366</v>
      </c>
      <c r="D287" s="4"/>
      <c r="E287" s="17" t="s">
        <v>366</v>
      </c>
      <c r="G287" s="1">
        <v>5</v>
      </c>
      <c r="H287" s="1" t="s">
        <v>21</v>
      </c>
    </row>
    <row r="288" spans="1:8" ht="180" x14ac:dyDescent="0.25">
      <c r="A288" s="2">
        <v>287</v>
      </c>
      <c r="B288" s="4" t="s">
        <v>360</v>
      </c>
      <c r="D288" s="4"/>
      <c r="G288" s="1">
        <v>5</v>
      </c>
      <c r="H288" s="1" t="s">
        <v>21</v>
      </c>
    </row>
    <row r="289" spans="1:8" ht="195" x14ac:dyDescent="0.25">
      <c r="A289" s="2">
        <v>288</v>
      </c>
      <c r="B289" s="4" t="s">
        <v>361</v>
      </c>
      <c r="D289" s="4"/>
      <c r="G289" s="1">
        <v>5</v>
      </c>
      <c r="H289" s="1" t="s">
        <v>21</v>
      </c>
    </row>
    <row r="290" spans="1:8" ht="255" x14ac:dyDescent="0.25">
      <c r="A290" s="2">
        <v>289</v>
      </c>
      <c r="B290" s="4" t="s">
        <v>362</v>
      </c>
      <c r="C290" s="17" t="s">
        <v>367</v>
      </c>
      <c r="D290" s="4"/>
      <c r="E290" s="17" t="s">
        <v>367</v>
      </c>
      <c r="G290" s="1">
        <v>5</v>
      </c>
      <c r="H290" s="1" t="s">
        <v>21</v>
      </c>
    </row>
    <row r="291" spans="1:8" ht="409.5" x14ac:dyDescent="0.25">
      <c r="A291" s="2">
        <v>290</v>
      </c>
      <c r="B291" s="4" t="s">
        <v>363</v>
      </c>
      <c r="C291" s="17" t="s">
        <v>368</v>
      </c>
      <c r="D291" s="4"/>
      <c r="E291" s="17" t="s">
        <v>368</v>
      </c>
      <c r="G291" s="1">
        <v>5</v>
      </c>
      <c r="H291" s="1" t="s">
        <v>21</v>
      </c>
    </row>
    <row r="292" spans="1:8" ht="90" x14ac:dyDescent="0.25">
      <c r="A292" s="2">
        <v>291</v>
      </c>
      <c r="B292" s="4" t="s">
        <v>299</v>
      </c>
      <c r="C292" s="18">
        <v>2.86</v>
      </c>
      <c r="D292" s="4" t="s">
        <v>300</v>
      </c>
      <c r="E292" s="4">
        <v>2022</v>
      </c>
      <c r="F292" s="4" t="s">
        <v>41</v>
      </c>
      <c r="G292" s="1">
        <v>5</v>
      </c>
      <c r="H292" s="1" t="s">
        <v>43</v>
      </c>
    </row>
    <row r="293" spans="1:8" ht="225" x14ac:dyDescent="0.25">
      <c r="A293" s="2">
        <v>292</v>
      </c>
      <c r="B293" s="4" t="s">
        <v>301</v>
      </c>
      <c r="C293" s="18">
        <v>2098</v>
      </c>
      <c r="D293" s="4" t="s">
        <v>302</v>
      </c>
      <c r="E293" s="4">
        <v>2022</v>
      </c>
      <c r="F293" s="4" t="s">
        <v>41</v>
      </c>
      <c r="G293" s="1">
        <v>5</v>
      </c>
      <c r="H293" s="1" t="s">
        <v>43</v>
      </c>
    </row>
    <row r="294" spans="1:8" ht="225" x14ac:dyDescent="0.25">
      <c r="A294" s="2">
        <v>293</v>
      </c>
      <c r="B294" s="4" t="s">
        <v>303</v>
      </c>
      <c r="C294" s="18">
        <v>81.05</v>
      </c>
      <c r="D294" s="4" t="s">
        <v>302</v>
      </c>
      <c r="E294" s="4">
        <v>2022</v>
      </c>
      <c r="F294" s="4" t="s">
        <v>41</v>
      </c>
      <c r="G294" s="1">
        <v>5</v>
      </c>
      <c r="H294" s="1" t="s">
        <v>43</v>
      </c>
    </row>
    <row r="295" spans="1:8" ht="225" x14ac:dyDescent="0.25">
      <c r="A295" s="2">
        <v>294</v>
      </c>
      <c r="B295" s="4" t="s">
        <v>304</v>
      </c>
      <c r="C295" s="18">
        <v>112.66</v>
      </c>
      <c r="D295" s="4" t="s">
        <v>302</v>
      </c>
      <c r="E295" s="4">
        <v>2022</v>
      </c>
      <c r="F295" s="4" t="s">
        <v>41</v>
      </c>
      <c r="G295" s="1">
        <v>5</v>
      </c>
      <c r="H295" s="1" t="s">
        <v>43</v>
      </c>
    </row>
    <row r="296" spans="1:8" ht="225" x14ac:dyDescent="0.25">
      <c r="A296" s="2">
        <v>295</v>
      </c>
      <c r="B296" s="4" t="s">
        <v>305</v>
      </c>
      <c r="C296" s="18">
        <v>69.33</v>
      </c>
      <c r="D296" s="4" t="s">
        <v>302</v>
      </c>
      <c r="E296" s="4">
        <v>2022</v>
      </c>
      <c r="F296" s="4" t="s">
        <v>41</v>
      </c>
      <c r="G296" s="1">
        <v>5</v>
      </c>
      <c r="H296" s="1" t="s">
        <v>43</v>
      </c>
    </row>
    <row r="297" spans="1:8" ht="225" x14ac:dyDescent="0.25">
      <c r="A297" s="2">
        <v>296</v>
      </c>
      <c r="B297" s="4" t="s">
        <v>306</v>
      </c>
      <c r="C297" s="18">
        <v>1.89</v>
      </c>
      <c r="D297" s="4" t="s">
        <v>302</v>
      </c>
      <c r="E297" s="4">
        <v>2023</v>
      </c>
      <c r="F297" s="4" t="s">
        <v>307</v>
      </c>
      <c r="G297" s="1">
        <v>5</v>
      </c>
      <c r="H297" s="1" t="s">
        <v>43</v>
      </c>
    </row>
    <row r="298" spans="1:8" ht="150" x14ac:dyDescent="0.25">
      <c r="A298" s="2">
        <v>297</v>
      </c>
      <c r="B298" s="4" t="s">
        <v>308</v>
      </c>
      <c r="C298" s="18">
        <v>100</v>
      </c>
      <c r="D298" s="4" t="s">
        <v>309</v>
      </c>
      <c r="E298" s="4">
        <v>2022</v>
      </c>
      <c r="F298" s="4" t="s">
        <v>41</v>
      </c>
      <c r="G298" s="1">
        <v>5</v>
      </c>
      <c r="H298" s="1" t="s">
        <v>43</v>
      </c>
    </row>
    <row r="299" spans="1:8" ht="225" x14ac:dyDescent="0.25">
      <c r="A299" s="2">
        <v>298</v>
      </c>
      <c r="B299" s="4" t="s">
        <v>310</v>
      </c>
      <c r="C299" s="18">
        <v>92.3</v>
      </c>
      <c r="D299" s="4" t="s">
        <v>302</v>
      </c>
      <c r="E299" s="4">
        <v>2022</v>
      </c>
      <c r="F299" s="4" t="s">
        <v>41</v>
      </c>
      <c r="G299" s="1">
        <v>5</v>
      </c>
      <c r="H299" s="1" t="s">
        <v>43</v>
      </c>
    </row>
    <row r="300" spans="1:8" ht="225" x14ac:dyDescent="0.25">
      <c r="A300" s="2">
        <v>299</v>
      </c>
      <c r="B300" s="4" t="s">
        <v>311</v>
      </c>
      <c r="C300" s="18">
        <v>1</v>
      </c>
      <c r="D300" s="4" t="s">
        <v>302</v>
      </c>
      <c r="E300" s="4">
        <v>2022</v>
      </c>
      <c r="F300" s="4" t="s">
        <v>41</v>
      </c>
      <c r="G300" s="1">
        <v>5</v>
      </c>
      <c r="H300" s="1" t="s">
        <v>43</v>
      </c>
    </row>
    <row r="301" spans="1:8" ht="409.5" x14ac:dyDescent="0.25">
      <c r="A301" s="2">
        <v>300</v>
      </c>
      <c r="B301" s="4" t="s">
        <v>319</v>
      </c>
      <c r="C301" s="18">
        <v>4</v>
      </c>
      <c r="D301" s="4" t="s">
        <v>320</v>
      </c>
      <c r="E301" s="4">
        <v>2022</v>
      </c>
      <c r="F301" s="4" t="s">
        <v>41</v>
      </c>
      <c r="G301" s="1">
        <v>5</v>
      </c>
      <c r="H301" s="1" t="s">
        <v>43</v>
      </c>
    </row>
    <row r="302" spans="1:8" ht="225" x14ac:dyDescent="0.25">
      <c r="A302" s="2">
        <v>301</v>
      </c>
      <c r="B302" s="4" t="s">
        <v>321</v>
      </c>
      <c r="C302" s="18">
        <v>20</v>
      </c>
      <c r="D302" s="4" t="s">
        <v>322</v>
      </c>
      <c r="E302" s="4">
        <v>2022</v>
      </c>
      <c r="F302" s="4" t="s">
        <v>41</v>
      </c>
      <c r="G302" s="1">
        <v>5</v>
      </c>
      <c r="H302" s="1" t="s">
        <v>43</v>
      </c>
    </row>
    <row r="303" spans="1:8" ht="315" x14ac:dyDescent="0.25">
      <c r="A303" s="2">
        <v>302</v>
      </c>
      <c r="B303" s="4" t="s">
        <v>323</v>
      </c>
      <c r="C303" s="18">
        <v>5366</v>
      </c>
      <c r="D303" s="4" t="s">
        <v>324</v>
      </c>
      <c r="E303" s="4">
        <v>2022</v>
      </c>
      <c r="F303" s="4" t="s">
        <v>41</v>
      </c>
      <c r="G303" s="1">
        <v>5</v>
      </c>
      <c r="H303" s="1" t="s">
        <v>43</v>
      </c>
    </row>
    <row r="304" spans="1:8" ht="315" x14ac:dyDescent="0.25">
      <c r="A304" s="2">
        <v>303</v>
      </c>
      <c r="B304" s="4" t="s">
        <v>325</v>
      </c>
      <c r="C304" s="18">
        <v>200979</v>
      </c>
      <c r="D304" s="4" t="s">
        <v>324</v>
      </c>
      <c r="E304" s="4">
        <v>2022</v>
      </c>
      <c r="F304" s="4" t="s">
        <v>41</v>
      </c>
      <c r="G304" s="1">
        <v>5</v>
      </c>
      <c r="H304" s="1" t="s">
        <v>43</v>
      </c>
    </row>
    <row r="305" spans="1:8" ht="315" x14ac:dyDescent="0.25">
      <c r="A305" s="2">
        <v>304</v>
      </c>
      <c r="B305" s="4" t="s">
        <v>326</v>
      </c>
      <c r="C305" s="18">
        <v>232788</v>
      </c>
      <c r="D305" s="4" t="s">
        <v>324</v>
      </c>
      <c r="E305" s="4">
        <v>2022</v>
      </c>
      <c r="F305" s="4" t="s">
        <v>41</v>
      </c>
      <c r="G305" s="1">
        <v>5</v>
      </c>
      <c r="H305" s="1" t="s">
        <v>43</v>
      </c>
    </row>
    <row r="306" spans="1:8" ht="225" x14ac:dyDescent="0.25">
      <c r="A306" s="2">
        <v>305</v>
      </c>
      <c r="B306" s="4" t="s">
        <v>327</v>
      </c>
      <c r="C306" s="18">
        <v>1004</v>
      </c>
      <c r="D306" s="4" t="s">
        <v>328</v>
      </c>
      <c r="E306" s="4">
        <v>2022</v>
      </c>
      <c r="F306" s="4" t="s">
        <v>41</v>
      </c>
      <c r="G306" s="1">
        <v>5</v>
      </c>
      <c r="H306" s="1" t="s">
        <v>43</v>
      </c>
    </row>
    <row r="307" spans="1:8" ht="240" x14ac:dyDescent="0.25">
      <c r="A307" s="2">
        <v>306</v>
      </c>
      <c r="B307" s="4" t="s">
        <v>329</v>
      </c>
      <c r="C307" s="18">
        <v>120</v>
      </c>
      <c r="D307" s="4" t="s">
        <v>330</v>
      </c>
      <c r="E307" s="4">
        <v>2022</v>
      </c>
      <c r="F307" s="4" t="s">
        <v>41</v>
      </c>
      <c r="G307" s="1">
        <v>5</v>
      </c>
      <c r="H307" s="1" t="s">
        <v>43</v>
      </c>
    </row>
    <row r="308" spans="1:8" ht="345" x14ac:dyDescent="0.25">
      <c r="A308" s="2">
        <v>307</v>
      </c>
      <c r="B308" s="4" t="s">
        <v>369</v>
      </c>
      <c r="C308" s="18">
        <v>3768</v>
      </c>
      <c r="D308" s="4" t="s">
        <v>370</v>
      </c>
      <c r="E308" s="4">
        <v>2023</v>
      </c>
      <c r="F308" s="4" t="s">
        <v>61</v>
      </c>
      <c r="G308" s="1">
        <v>5</v>
      </c>
      <c r="H308" s="1" t="s">
        <v>43</v>
      </c>
    </row>
    <row r="309" spans="1:8" ht="270" x14ac:dyDescent="0.25">
      <c r="A309" s="2">
        <v>308</v>
      </c>
      <c r="B309" s="4" t="s">
        <v>371</v>
      </c>
      <c r="C309" s="18">
        <v>2444</v>
      </c>
      <c r="D309" s="4" t="s">
        <v>372</v>
      </c>
      <c r="E309" s="4">
        <v>2023</v>
      </c>
      <c r="F309" s="4" t="s">
        <v>61</v>
      </c>
      <c r="G309" s="1">
        <v>5</v>
      </c>
      <c r="H309" s="1" t="s">
        <v>43</v>
      </c>
    </row>
    <row r="310" spans="1:8" ht="255" x14ac:dyDescent="0.25">
      <c r="A310" s="2">
        <v>309</v>
      </c>
      <c r="B310" s="4" t="s">
        <v>373</v>
      </c>
      <c r="C310" s="18">
        <v>46</v>
      </c>
      <c r="D310" s="4" t="s">
        <v>374</v>
      </c>
      <c r="E310" s="4">
        <v>2023</v>
      </c>
      <c r="F310" s="4" t="s">
        <v>61</v>
      </c>
      <c r="G310" s="1">
        <v>5</v>
      </c>
      <c r="H310" s="1" t="s">
        <v>43</v>
      </c>
    </row>
    <row r="311" spans="1:8" ht="150" x14ac:dyDescent="0.25">
      <c r="A311" s="2">
        <v>310</v>
      </c>
      <c r="B311" s="4" t="s">
        <v>375</v>
      </c>
      <c r="C311" s="18">
        <v>100.76</v>
      </c>
      <c r="D311" s="4" t="s">
        <v>376</v>
      </c>
      <c r="E311" s="4">
        <v>2022</v>
      </c>
      <c r="F311" s="4" t="s">
        <v>41</v>
      </c>
      <c r="G311" s="1">
        <v>5</v>
      </c>
      <c r="H311" s="1" t="s">
        <v>43</v>
      </c>
    </row>
    <row r="312" spans="1:8" ht="300" x14ac:dyDescent="0.25">
      <c r="A312" s="2">
        <v>311</v>
      </c>
      <c r="B312" s="4" t="s">
        <v>377</v>
      </c>
      <c r="C312" s="18">
        <v>0.25</v>
      </c>
      <c r="D312" s="4" t="s">
        <v>378</v>
      </c>
      <c r="E312" s="4">
        <v>2022</v>
      </c>
      <c r="F312" s="4" t="s">
        <v>41</v>
      </c>
      <c r="G312" s="1">
        <v>5</v>
      </c>
      <c r="H312" s="1" t="s">
        <v>43</v>
      </c>
    </row>
    <row r="313" spans="1:8" ht="120" x14ac:dyDescent="0.25">
      <c r="A313" s="2">
        <v>312</v>
      </c>
      <c r="B313" s="4" t="s">
        <v>379</v>
      </c>
      <c r="C313" s="18">
        <v>0</v>
      </c>
      <c r="D313" s="4" t="s">
        <v>344</v>
      </c>
      <c r="E313" s="4">
        <v>2023</v>
      </c>
      <c r="F313" s="4" t="s">
        <v>42</v>
      </c>
      <c r="G313" s="1">
        <v>5</v>
      </c>
      <c r="H313" s="1" t="s">
        <v>43</v>
      </c>
    </row>
    <row r="314" spans="1:8" ht="180" x14ac:dyDescent="0.25">
      <c r="A314" s="2">
        <v>313</v>
      </c>
      <c r="B314" s="4" t="s">
        <v>380</v>
      </c>
      <c r="C314" s="18">
        <v>21.4</v>
      </c>
      <c r="D314" s="4" t="s">
        <v>331</v>
      </c>
      <c r="E314" s="4">
        <v>2023</v>
      </c>
      <c r="F314" s="4" t="s">
        <v>332</v>
      </c>
      <c r="G314" s="1">
        <v>5</v>
      </c>
      <c r="H314" s="1" t="s">
        <v>43</v>
      </c>
    </row>
    <row r="315" spans="1:8" ht="105" x14ac:dyDescent="0.25">
      <c r="A315" s="2">
        <v>314</v>
      </c>
      <c r="B315" s="4" t="s">
        <v>381</v>
      </c>
      <c r="C315" s="18">
        <v>5.23</v>
      </c>
      <c r="D315" s="4" t="s">
        <v>331</v>
      </c>
      <c r="E315" s="4">
        <v>2023</v>
      </c>
      <c r="F315" s="4" t="s">
        <v>332</v>
      </c>
      <c r="G315" s="1">
        <v>5</v>
      </c>
      <c r="H315" s="1" t="s">
        <v>43</v>
      </c>
    </row>
    <row r="316" spans="1:8" ht="75" x14ac:dyDescent="0.25">
      <c r="A316" s="2">
        <v>315</v>
      </c>
      <c r="B316" s="4" t="s">
        <v>382</v>
      </c>
      <c r="C316" s="18">
        <v>69.27</v>
      </c>
      <c r="D316" s="4" t="s">
        <v>383</v>
      </c>
      <c r="E316" s="4">
        <v>2023</v>
      </c>
      <c r="F316" s="4" t="s">
        <v>332</v>
      </c>
      <c r="G316" s="1">
        <v>5</v>
      </c>
      <c r="H316" s="1" t="s">
        <v>43</v>
      </c>
    </row>
    <row r="317" spans="1:8" ht="285" x14ac:dyDescent="0.25">
      <c r="A317" s="2">
        <v>316</v>
      </c>
      <c r="B317" s="4" t="s">
        <v>384</v>
      </c>
      <c r="C317" s="18">
        <v>27</v>
      </c>
      <c r="D317" s="4" t="s">
        <v>385</v>
      </c>
      <c r="E317" s="4">
        <v>2023</v>
      </c>
      <c r="F317" s="4" t="s">
        <v>41</v>
      </c>
      <c r="G317" s="1">
        <v>5</v>
      </c>
      <c r="H317" s="1" t="s">
        <v>43</v>
      </c>
    </row>
    <row r="318" spans="1:8" ht="180" x14ac:dyDescent="0.25">
      <c r="A318" s="2">
        <v>317</v>
      </c>
      <c r="B318" s="4" t="s">
        <v>28</v>
      </c>
      <c r="C318" s="18">
        <v>78</v>
      </c>
      <c r="D318" s="4" t="s">
        <v>38</v>
      </c>
      <c r="E318" s="4">
        <v>2022</v>
      </c>
      <c r="F318" s="4" t="s">
        <v>41</v>
      </c>
      <c r="G318" s="1">
        <v>5</v>
      </c>
      <c r="H318" s="1" t="s">
        <v>43</v>
      </c>
    </row>
    <row r="319" spans="1:8" ht="180" x14ac:dyDescent="0.25">
      <c r="A319" s="2">
        <v>318</v>
      </c>
      <c r="B319" s="4" t="s">
        <v>29</v>
      </c>
      <c r="C319" s="18">
        <v>55</v>
      </c>
      <c r="D319" s="4" t="s">
        <v>38</v>
      </c>
      <c r="E319" s="4">
        <v>2022</v>
      </c>
      <c r="F319" s="4" t="s">
        <v>41</v>
      </c>
      <c r="G319" s="1">
        <v>5</v>
      </c>
      <c r="H319" s="1" t="s">
        <v>43</v>
      </c>
    </row>
    <row r="320" spans="1:8" ht="240" x14ac:dyDescent="0.25">
      <c r="A320" s="2">
        <v>319</v>
      </c>
      <c r="B320" s="4" t="s">
        <v>386</v>
      </c>
      <c r="C320" s="18">
        <v>75.790000000000006</v>
      </c>
      <c r="D320" s="4" t="s">
        <v>387</v>
      </c>
      <c r="E320" s="4">
        <v>2021</v>
      </c>
      <c r="F320" s="4" t="s">
        <v>42</v>
      </c>
      <c r="G320" s="1">
        <v>5</v>
      </c>
      <c r="H320" s="1" t="s">
        <v>43</v>
      </c>
    </row>
    <row r="321" spans="1:8" ht="105" x14ac:dyDescent="0.25">
      <c r="A321" s="2">
        <v>320</v>
      </c>
      <c r="B321" s="4" t="s">
        <v>388</v>
      </c>
      <c r="C321" s="18">
        <v>75</v>
      </c>
      <c r="D321" s="4" t="s">
        <v>389</v>
      </c>
      <c r="E321" s="4">
        <v>2023</v>
      </c>
      <c r="F321" s="4" t="s">
        <v>64</v>
      </c>
      <c r="G321" s="1">
        <v>5</v>
      </c>
      <c r="H321" s="1" t="s">
        <v>43</v>
      </c>
    </row>
    <row r="322" spans="1:8" ht="120" x14ac:dyDescent="0.25">
      <c r="A322" s="2">
        <v>321</v>
      </c>
      <c r="B322" s="4" t="s">
        <v>390</v>
      </c>
      <c r="C322" s="18">
        <v>77.14</v>
      </c>
      <c r="D322" s="4" t="s">
        <v>391</v>
      </c>
      <c r="E322" s="4">
        <v>2023</v>
      </c>
      <c r="F322" s="4" t="s">
        <v>64</v>
      </c>
      <c r="G322" s="1">
        <v>5</v>
      </c>
      <c r="H322" s="1" t="s">
        <v>43</v>
      </c>
    </row>
    <row r="323" spans="1:8" ht="210" x14ac:dyDescent="0.25">
      <c r="A323" s="2">
        <v>322</v>
      </c>
      <c r="B323" s="4" t="s">
        <v>392</v>
      </c>
      <c r="C323" s="18">
        <v>100</v>
      </c>
      <c r="D323" s="4" t="s">
        <v>393</v>
      </c>
      <c r="E323" s="4">
        <v>2021</v>
      </c>
      <c r="F323" s="4" t="s">
        <v>41</v>
      </c>
      <c r="G323" s="1">
        <v>5</v>
      </c>
      <c r="H323" s="1" t="s">
        <v>43</v>
      </c>
    </row>
    <row r="324" spans="1:8" ht="135" x14ac:dyDescent="0.25">
      <c r="A324" s="2">
        <v>323</v>
      </c>
      <c r="B324" s="4" t="s">
        <v>394</v>
      </c>
      <c r="C324" s="18">
        <v>76.67</v>
      </c>
      <c r="D324" s="4" t="s">
        <v>391</v>
      </c>
      <c r="E324" s="4">
        <v>2023</v>
      </c>
      <c r="F324" s="4" t="s">
        <v>64</v>
      </c>
      <c r="G324" s="1">
        <v>5</v>
      </c>
      <c r="H324" s="1" t="s">
        <v>43</v>
      </c>
    </row>
    <row r="325" spans="1:8" ht="135" x14ac:dyDescent="0.25">
      <c r="A325" s="2">
        <v>324</v>
      </c>
      <c r="B325" s="4" t="s">
        <v>395</v>
      </c>
      <c r="C325" s="18">
        <v>75.81</v>
      </c>
      <c r="D325" s="4" t="s">
        <v>396</v>
      </c>
      <c r="E325" s="4">
        <v>2023</v>
      </c>
      <c r="F325" s="4" t="s">
        <v>64</v>
      </c>
      <c r="G325" s="1">
        <v>5</v>
      </c>
      <c r="H325" s="1" t="s">
        <v>43</v>
      </c>
    </row>
    <row r="326" spans="1:8" ht="165" x14ac:dyDescent="0.25">
      <c r="A326" s="2">
        <v>325</v>
      </c>
      <c r="B326" s="4" t="s">
        <v>397</v>
      </c>
      <c r="C326" s="18">
        <v>100</v>
      </c>
      <c r="D326" s="4" t="s">
        <v>389</v>
      </c>
      <c r="E326" s="4">
        <v>2023</v>
      </c>
      <c r="F326" s="4" t="s">
        <v>41</v>
      </c>
      <c r="G326" s="1">
        <v>5</v>
      </c>
      <c r="H326" s="1" t="s">
        <v>43</v>
      </c>
    </row>
    <row r="327" spans="1:8" ht="240" x14ac:dyDescent="0.25">
      <c r="A327" s="2">
        <v>326</v>
      </c>
      <c r="B327" s="4" t="s">
        <v>398</v>
      </c>
      <c r="C327" s="18">
        <v>81.599999999999994</v>
      </c>
      <c r="D327" s="4" t="s">
        <v>389</v>
      </c>
      <c r="E327" s="4">
        <v>2023</v>
      </c>
      <c r="F327" s="4" t="s">
        <v>64</v>
      </c>
      <c r="G327" s="1">
        <v>5</v>
      </c>
      <c r="H327" s="1" t="s">
        <v>43</v>
      </c>
    </row>
    <row r="328" spans="1:8" ht="90" x14ac:dyDescent="0.25">
      <c r="A328" s="2">
        <v>327</v>
      </c>
      <c r="B328" s="4" t="s">
        <v>399</v>
      </c>
      <c r="C328" s="18">
        <v>8191</v>
      </c>
      <c r="D328" s="4" t="s">
        <v>400</v>
      </c>
      <c r="E328" s="4">
        <v>2022</v>
      </c>
      <c r="F328" s="4" t="s">
        <v>41</v>
      </c>
      <c r="G328" s="1">
        <v>5</v>
      </c>
      <c r="H328" s="1" t="s">
        <v>43</v>
      </c>
    </row>
    <row r="329" spans="1:8" ht="195" x14ac:dyDescent="0.25">
      <c r="A329" s="2">
        <v>328</v>
      </c>
      <c r="B329" s="4" t="s">
        <v>30</v>
      </c>
      <c r="C329" s="18">
        <v>30.8</v>
      </c>
      <c r="D329" s="4" t="s">
        <v>39</v>
      </c>
      <c r="E329" s="4">
        <v>2020</v>
      </c>
      <c r="F329" s="4" t="s">
        <v>42</v>
      </c>
      <c r="G329" s="1">
        <v>5</v>
      </c>
      <c r="H329" s="1" t="s">
        <v>43</v>
      </c>
    </row>
    <row r="330" spans="1:8" ht="195" x14ac:dyDescent="0.25">
      <c r="A330" s="2">
        <v>329</v>
      </c>
      <c r="B330" s="4" t="s">
        <v>27</v>
      </c>
      <c r="C330" s="18">
        <v>17.899999999999999</v>
      </c>
      <c r="D330" s="4" t="s">
        <v>39</v>
      </c>
      <c r="E330" s="4">
        <v>2020</v>
      </c>
      <c r="F330" s="4" t="s">
        <v>42</v>
      </c>
      <c r="G330" s="1">
        <v>5</v>
      </c>
      <c r="H330" s="1" t="s">
        <v>43</v>
      </c>
    </row>
    <row r="331" spans="1:8" ht="180" x14ac:dyDescent="0.25">
      <c r="A331" s="2">
        <v>330</v>
      </c>
      <c r="B331" s="4" t="s">
        <v>401</v>
      </c>
      <c r="C331" s="18">
        <v>15</v>
      </c>
      <c r="D331" s="4" t="s">
        <v>402</v>
      </c>
      <c r="E331" s="4">
        <v>2019</v>
      </c>
      <c r="F331" s="4" t="s">
        <v>42</v>
      </c>
      <c r="G331" s="1">
        <v>5</v>
      </c>
      <c r="H331" s="1" t="s">
        <v>58</v>
      </c>
    </row>
    <row r="332" spans="1:8" ht="409.5" x14ac:dyDescent="0.25">
      <c r="A332" s="2">
        <v>331</v>
      </c>
      <c r="B332" s="4" t="s">
        <v>403</v>
      </c>
      <c r="C332" s="18">
        <v>2.34</v>
      </c>
      <c r="D332" s="4" t="s">
        <v>404</v>
      </c>
      <c r="E332" s="4">
        <v>2020</v>
      </c>
      <c r="F332" s="4" t="s">
        <v>41</v>
      </c>
      <c r="G332" s="1">
        <v>5</v>
      </c>
      <c r="H332" s="1" t="s">
        <v>58</v>
      </c>
    </row>
    <row r="333" spans="1:8" ht="345" x14ac:dyDescent="0.25">
      <c r="A333" s="2">
        <v>332</v>
      </c>
      <c r="B333" s="4" t="s">
        <v>405</v>
      </c>
      <c r="C333" s="18">
        <v>30</v>
      </c>
      <c r="D333" s="4" t="s">
        <v>406</v>
      </c>
      <c r="E333" s="4">
        <v>2022</v>
      </c>
      <c r="F333" s="4" t="s">
        <v>41</v>
      </c>
      <c r="G333" s="1">
        <v>5</v>
      </c>
      <c r="H333" s="1" t="s">
        <v>58</v>
      </c>
    </row>
    <row r="334" spans="1:8" ht="255" x14ac:dyDescent="0.25">
      <c r="A334" s="2">
        <v>333</v>
      </c>
      <c r="B334" s="4" t="s">
        <v>407</v>
      </c>
      <c r="C334" s="18">
        <v>1459</v>
      </c>
      <c r="D334" s="4" t="s">
        <v>408</v>
      </c>
      <c r="E334" s="4">
        <v>2022</v>
      </c>
      <c r="F334" s="4" t="s">
        <v>41</v>
      </c>
      <c r="G334" s="1">
        <v>5</v>
      </c>
      <c r="H334" s="1" t="s">
        <v>58</v>
      </c>
    </row>
    <row r="335" spans="1:8" ht="240" x14ac:dyDescent="0.25">
      <c r="A335" s="2">
        <v>334</v>
      </c>
      <c r="B335" s="4" t="s">
        <v>386</v>
      </c>
      <c r="C335" s="18">
        <v>75.790000000000006</v>
      </c>
      <c r="D335" s="4" t="s">
        <v>409</v>
      </c>
      <c r="E335" s="4">
        <v>2021</v>
      </c>
      <c r="F335" s="4" t="s">
        <v>42</v>
      </c>
      <c r="G335" s="1">
        <v>5</v>
      </c>
      <c r="H335" s="1" t="s">
        <v>58</v>
      </c>
    </row>
    <row r="336" spans="1:8" ht="195" x14ac:dyDescent="0.25">
      <c r="A336" s="2">
        <v>335</v>
      </c>
      <c r="B336" s="4" t="s">
        <v>410</v>
      </c>
      <c r="C336" s="18">
        <v>82.47</v>
      </c>
      <c r="D336" s="4" t="s">
        <v>411</v>
      </c>
      <c r="E336" s="4">
        <v>2023</v>
      </c>
      <c r="F336" s="4" t="s">
        <v>41</v>
      </c>
      <c r="G336" s="1">
        <v>5</v>
      </c>
      <c r="H336" s="1" t="s">
        <v>58</v>
      </c>
    </row>
    <row r="337" spans="1:8" ht="180" x14ac:dyDescent="0.25">
      <c r="A337" s="2">
        <v>336</v>
      </c>
      <c r="B337" s="4" t="s">
        <v>48</v>
      </c>
      <c r="C337" s="18">
        <v>55.09</v>
      </c>
      <c r="D337" s="4" t="s">
        <v>49</v>
      </c>
      <c r="E337" s="4">
        <v>2022</v>
      </c>
      <c r="F337" s="4" t="s">
        <v>42</v>
      </c>
      <c r="G337" s="1">
        <v>5</v>
      </c>
      <c r="H337" s="1" t="s">
        <v>58</v>
      </c>
    </row>
    <row r="338" spans="1:8" ht="180" x14ac:dyDescent="0.25">
      <c r="A338" s="2">
        <v>337</v>
      </c>
      <c r="B338" s="4" t="s">
        <v>50</v>
      </c>
      <c r="C338" s="18">
        <v>24.3</v>
      </c>
      <c r="D338" s="4" t="s">
        <v>49</v>
      </c>
      <c r="E338" s="4">
        <v>2022</v>
      </c>
      <c r="F338" s="4" t="s">
        <v>42</v>
      </c>
      <c r="G338" s="1">
        <v>5</v>
      </c>
      <c r="H338" s="1" t="s">
        <v>58</v>
      </c>
    </row>
    <row r="339" spans="1:8" ht="135" x14ac:dyDescent="0.25">
      <c r="A339" s="2">
        <v>338</v>
      </c>
      <c r="B339" s="4" t="s">
        <v>412</v>
      </c>
      <c r="C339" s="18">
        <v>22.98</v>
      </c>
      <c r="D339" s="4" t="s">
        <v>413</v>
      </c>
      <c r="E339" s="4">
        <v>2023</v>
      </c>
      <c r="F339" s="4" t="s">
        <v>41</v>
      </c>
      <c r="G339" s="1">
        <v>5</v>
      </c>
      <c r="H339" s="1" t="s">
        <v>58</v>
      </c>
    </row>
    <row r="340" spans="1:8" ht="195" x14ac:dyDescent="0.25">
      <c r="A340" s="2">
        <v>339</v>
      </c>
      <c r="B340" s="4" t="s">
        <v>414</v>
      </c>
      <c r="C340" s="18">
        <v>24.02</v>
      </c>
      <c r="D340" s="4" t="s">
        <v>411</v>
      </c>
      <c r="E340" s="4">
        <v>2022</v>
      </c>
      <c r="F340" s="4" t="s">
        <v>41</v>
      </c>
      <c r="G340" s="1">
        <v>5</v>
      </c>
      <c r="H340" s="1" t="s">
        <v>58</v>
      </c>
    </row>
    <row r="341" spans="1:8" ht="135" x14ac:dyDescent="0.25">
      <c r="A341" s="2">
        <v>340</v>
      </c>
      <c r="B341" s="4" t="s">
        <v>415</v>
      </c>
      <c r="C341" s="18">
        <v>2.36</v>
      </c>
      <c r="D341" s="4" t="s">
        <v>413</v>
      </c>
      <c r="E341" s="4">
        <v>2023</v>
      </c>
      <c r="F341" s="4" t="s">
        <v>41</v>
      </c>
      <c r="G341" s="1">
        <v>5</v>
      </c>
      <c r="H341" s="1" t="s">
        <v>58</v>
      </c>
    </row>
    <row r="342" spans="1:8" ht="150" x14ac:dyDescent="0.25">
      <c r="A342" s="2">
        <v>341</v>
      </c>
      <c r="B342" s="4" t="s">
        <v>238</v>
      </c>
      <c r="C342" s="18">
        <v>71.11</v>
      </c>
      <c r="D342" s="4" t="s">
        <v>416</v>
      </c>
      <c r="E342" s="4">
        <v>2023</v>
      </c>
      <c r="F342" s="4" t="s">
        <v>41</v>
      </c>
      <c r="G342" s="1">
        <v>5</v>
      </c>
      <c r="H342" s="1" t="s">
        <v>58</v>
      </c>
    </row>
    <row r="343" spans="1:8" ht="135" x14ac:dyDescent="0.25">
      <c r="A343" s="2">
        <v>342</v>
      </c>
      <c r="B343" s="4" t="s">
        <v>417</v>
      </c>
      <c r="C343" s="18">
        <v>46.26</v>
      </c>
      <c r="D343" s="4" t="s">
        <v>413</v>
      </c>
      <c r="E343" s="4">
        <v>2023</v>
      </c>
      <c r="F343" s="4" t="s">
        <v>41</v>
      </c>
      <c r="G343" s="1">
        <v>5</v>
      </c>
      <c r="H343" s="1" t="s">
        <v>58</v>
      </c>
    </row>
    <row r="344" spans="1:8" ht="240" x14ac:dyDescent="0.25">
      <c r="A344" s="2">
        <v>343</v>
      </c>
      <c r="B344" s="4" t="s">
        <v>418</v>
      </c>
      <c r="C344" s="18">
        <v>56</v>
      </c>
      <c r="D344" s="4" t="s">
        <v>408</v>
      </c>
      <c r="E344" s="4">
        <v>2022</v>
      </c>
      <c r="F344" s="4" t="s">
        <v>41</v>
      </c>
      <c r="G344" s="1">
        <v>5</v>
      </c>
      <c r="H344" s="1" t="s">
        <v>58</v>
      </c>
    </row>
    <row r="345" spans="1:8" ht="90" x14ac:dyDescent="0.25">
      <c r="A345" s="2">
        <v>344</v>
      </c>
      <c r="B345" s="4" t="s">
        <v>419</v>
      </c>
      <c r="C345" s="18">
        <v>8191</v>
      </c>
      <c r="D345" s="4" t="s">
        <v>400</v>
      </c>
      <c r="E345" s="4">
        <v>2022</v>
      </c>
      <c r="F345" s="4" t="s">
        <v>41</v>
      </c>
      <c r="G345" s="1">
        <v>5</v>
      </c>
      <c r="H345" s="1" t="s">
        <v>58</v>
      </c>
    </row>
    <row r="346" spans="1:8" ht="375" x14ac:dyDescent="0.25">
      <c r="A346" s="2">
        <v>345</v>
      </c>
      <c r="B346" s="4" t="s">
        <v>386</v>
      </c>
      <c r="C346" s="18">
        <v>75.790000000000006</v>
      </c>
      <c r="D346" s="4" t="s">
        <v>420</v>
      </c>
      <c r="E346" s="4">
        <v>2021</v>
      </c>
      <c r="F346" s="4" t="s">
        <v>42</v>
      </c>
      <c r="G346" s="1">
        <v>5</v>
      </c>
      <c r="H346" s="1" t="s">
        <v>58</v>
      </c>
    </row>
    <row r="347" spans="1:8" ht="90" x14ac:dyDescent="0.25">
      <c r="A347" s="2">
        <v>346</v>
      </c>
      <c r="B347" s="4" t="s">
        <v>421</v>
      </c>
      <c r="C347" s="18">
        <v>30.6</v>
      </c>
      <c r="D347" s="4" t="s">
        <v>422</v>
      </c>
      <c r="E347" s="4">
        <v>2022</v>
      </c>
      <c r="F347" s="4"/>
      <c r="G347" s="1">
        <v>5</v>
      </c>
      <c r="H347" s="1" t="s">
        <v>58</v>
      </c>
    </row>
    <row r="348" spans="1:8" ht="105" x14ac:dyDescent="0.25">
      <c r="A348" s="2">
        <v>347</v>
      </c>
      <c r="B348" s="4" t="s">
        <v>221</v>
      </c>
      <c r="C348" s="18">
        <v>5.0199999999999996</v>
      </c>
      <c r="D348" s="4" t="s">
        <v>222</v>
      </c>
      <c r="E348" s="4">
        <v>2022</v>
      </c>
      <c r="F348" s="4" t="s">
        <v>41</v>
      </c>
      <c r="G348" s="1">
        <v>5</v>
      </c>
      <c r="H348" s="1" t="s">
        <v>85</v>
      </c>
    </row>
    <row r="349" spans="1:8" ht="210" x14ac:dyDescent="0.25">
      <c r="A349" s="2">
        <v>348</v>
      </c>
      <c r="B349" s="4" t="s">
        <v>223</v>
      </c>
      <c r="C349" s="18">
        <v>31.5</v>
      </c>
      <c r="D349" s="4" t="s">
        <v>224</v>
      </c>
      <c r="E349" s="4">
        <v>2021</v>
      </c>
      <c r="F349" s="4" t="s">
        <v>41</v>
      </c>
      <c r="G349" s="1">
        <v>5</v>
      </c>
      <c r="H349" s="1" t="s">
        <v>85</v>
      </c>
    </row>
    <row r="350" spans="1:8" ht="210" x14ac:dyDescent="0.25">
      <c r="A350" s="2">
        <v>349</v>
      </c>
      <c r="B350" s="4" t="s">
        <v>225</v>
      </c>
      <c r="C350" s="18">
        <v>82.4</v>
      </c>
      <c r="D350" s="4" t="s">
        <v>224</v>
      </c>
      <c r="E350" s="4">
        <v>2022</v>
      </c>
      <c r="F350" s="4" t="s">
        <v>41</v>
      </c>
      <c r="G350" s="1">
        <v>5</v>
      </c>
      <c r="H350" s="1" t="s">
        <v>85</v>
      </c>
    </row>
    <row r="351" spans="1:8" ht="210" x14ac:dyDescent="0.25">
      <c r="A351" s="2">
        <v>350</v>
      </c>
      <c r="B351" s="4" t="s">
        <v>226</v>
      </c>
      <c r="C351" s="18">
        <v>78.099999999999994</v>
      </c>
      <c r="D351" s="4" t="s">
        <v>224</v>
      </c>
      <c r="E351" s="4">
        <v>2022</v>
      </c>
      <c r="F351" s="4" t="s">
        <v>41</v>
      </c>
      <c r="G351" s="1">
        <v>5</v>
      </c>
      <c r="H351" s="1" t="s">
        <v>85</v>
      </c>
    </row>
    <row r="352" spans="1:8" ht="409.5" x14ac:dyDescent="0.25">
      <c r="A352" s="2">
        <v>351</v>
      </c>
      <c r="B352" s="4" t="s">
        <v>227</v>
      </c>
      <c r="C352" s="18">
        <v>471.94</v>
      </c>
      <c r="D352" s="4" t="s">
        <v>228</v>
      </c>
      <c r="E352" s="4">
        <v>2023</v>
      </c>
      <c r="F352" s="4" t="s">
        <v>41</v>
      </c>
      <c r="G352" s="1">
        <v>5</v>
      </c>
      <c r="H352" s="1" t="s">
        <v>85</v>
      </c>
    </row>
    <row r="353" spans="1:8" ht="409.5" x14ac:dyDescent="0.25">
      <c r="A353" s="2">
        <v>352</v>
      </c>
      <c r="B353" s="4" t="s">
        <v>229</v>
      </c>
      <c r="C353" s="18">
        <v>140.65</v>
      </c>
      <c r="D353" s="4" t="s">
        <v>228</v>
      </c>
      <c r="E353" s="4">
        <v>2023</v>
      </c>
      <c r="F353" s="4" t="s">
        <v>41</v>
      </c>
      <c r="G353" s="1">
        <v>5</v>
      </c>
      <c r="H353" s="1" t="s">
        <v>85</v>
      </c>
    </row>
    <row r="354" spans="1:8" ht="225" x14ac:dyDescent="0.25">
      <c r="A354" s="2">
        <v>353</v>
      </c>
      <c r="B354" s="4" t="s">
        <v>92</v>
      </c>
      <c r="C354" s="18">
        <v>44.8</v>
      </c>
      <c r="D354" s="4" t="s">
        <v>93</v>
      </c>
      <c r="E354" s="4">
        <v>2022</v>
      </c>
      <c r="F354" s="4" t="s">
        <v>41</v>
      </c>
      <c r="G354" s="1">
        <v>5</v>
      </c>
      <c r="H354" s="1" t="s">
        <v>85</v>
      </c>
    </row>
    <row r="355" spans="1:8" ht="225" x14ac:dyDescent="0.25">
      <c r="A355" s="2">
        <v>354</v>
      </c>
      <c r="B355" s="4" t="s">
        <v>94</v>
      </c>
      <c r="C355" s="18">
        <v>24.7</v>
      </c>
      <c r="D355" s="4" t="s">
        <v>93</v>
      </c>
      <c r="E355" s="4">
        <v>2022</v>
      </c>
      <c r="F355" s="4" t="s">
        <v>41</v>
      </c>
      <c r="G355" s="1">
        <v>5</v>
      </c>
      <c r="H355" s="1" t="s">
        <v>85</v>
      </c>
    </row>
    <row r="356" spans="1:8" ht="150" x14ac:dyDescent="0.25">
      <c r="A356" s="2">
        <v>355</v>
      </c>
      <c r="B356" s="4" t="s">
        <v>230</v>
      </c>
      <c r="C356" s="18">
        <v>21.32</v>
      </c>
      <c r="D356" s="4" t="s">
        <v>231</v>
      </c>
      <c r="E356" s="4">
        <v>2022</v>
      </c>
      <c r="F356" s="4" t="s">
        <v>41</v>
      </c>
      <c r="G356" s="1">
        <v>5</v>
      </c>
      <c r="H356" s="1" t="s">
        <v>85</v>
      </c>
    </row>
    <row r="357" spans="1:8" ht="75" x14ac:dyDescent="0.25">
      <c r="A357" s="2">
        <v>356</v>
      </c>
      <c r="B357" s="4" t="s">
        <v>97</v>
      </c>
      <c r="C357" s="18">
        <v>242</v>
      </c>
      <c r="D357" s="4" t="s">
        <v>98</v>
      </c>
      <c r="E357" s="4">
        <v>2022</v>
      </c>
      <c r="F357" s="4" t="s">
        <v>41</v>
      </c>
      <c r="G357" s="1">
        <v>5</v>
      </c>
      <c r="H357" s="1" t="s">
        <v>85</v>
      </c>
    </row>
    <row r="358" spans="1:8" ht="165" x14ac:dyDescent="0.25">
      <c r="A358" s="2">
        <v>357</v>
      </c>
      <c r="B358" s="4" t="s">
        <v>99</v>
      </c>
      <c r="C358" s="18">
        <v>22224</v>
      </c>
      <c r="D358" s="4" t="s">
        <v>100</v>
      </c>
      <c r="E358" s="4">
        <v>2022</v>
      </c>
      <c r="F358" s="4" t="s">
        <v>41</v>
      </c>
      <c r="G358" s="1">
        <v>5</v>
      </c>
      <c r="H358" s="1" t="s">
        <v>85</v>
      </c>
    </row>
    <row r="359" spans="1:8" ht="150" x14ac:dyDescent="0.25">
      <c r="A359" s="2">
        <v>358</v>
      </c>
      <c r="B359" s="4" t="s">
        <v>232</v>
      </c>
      <c r="C359" s="18">
        <v>58.82</v>
      </c>
      <c r="D359" s="4" t="s">
        <v>66</v>
      </c>
      <c r="E359" s="4">
        <v>2023</v>
      </c>
      <c r="F359" s="4" t="s">
        <v>67</v>
      </c>
      <c r="G359" s="1">
        <v>5</v>
      </c>
      <c r="H359" s="1" t="s">
        <v>85</v>
      </c>
    </row>
    <row r="360" spans="1:8" ht="105" x14ac:dyDescent="0.25">
      <c r="A360" s="2">
        <v>359</v>
      </c>
      <c r="B360" s="4" t="s">
        <v>59</v>
      </c>
      <c r="C360" s="18">
        <v>433</v>
      </c>
      <c r="D360" s="4" t="s">
        <v>60</v>
      </c>
      <c r="E360" s="4">
        <v>2023</v>
      </c>
      <c r="F360" s="4" t="s">
        <v>61</v>
      </c>
      <c r="G360" s="1">
        <v>5</v>
      </c>
      <c r="H360" s="1" t="s">
        <v>85</v>
      </c>
    </row>
    <row r="361" spans="1:8" ht="150" x14ac:dyDescent="0.25">
      <c r="A361" s="2">
        <v>360</v>
      </c>
      <c r="B361" s="4" t="s">
        <v>233</v>
      </c>
      <c r="C361" s="18">
        <v>302761</v>
      </c>
      <c r="D361" s="4" t="s">
        <v>66</v>
      </c>
      <c r="E361" s="4">
        <v>2023</v>
      </c>
      <c r="F361" s="4" t="s">
        <v>67</v>
      </c>
      <c r="G361" s="1">
        <v>5</v>
      </c>
      <c r="H361" s="1" t="s">
        <v>85</v>
      </c>
    </row>
    <row r="362" spans="1:8" ht="120" x14ac:dyDescent="0.25">
      <c r="A362" s="2">
        <v>361</v>
      </c>
      <c r="B362" s="4" t="s">
        <v>234</v>
      </c>
      <c r="C362" s="18">
        <v>176700</v>
      </c>
      <c r="D362" s="4" t="s">
        <v>235</v>
      </c>
      <c r="E362" s="4">
        <v>2023</v>
      </c>
      <c r="F362" s="4" t="s">
        <v>76</v>
      </c>
      <c r="G362" s="1">
        <v>5</v>
      </c>
      <c r="H362" s="1" t="s">
        <v>85</v>
      </c>
    </row>
    <row r="363" spans="1:8" ht="150" x14ac:dyDescent="0.25">
      <c r="A363" s="2">
        <v>362</v>
      </c>
      <c r="B363" s="4" t="s">
        <v>236</v>
      </c>
      <c r="C363" s="18">
        <v>3001762</v>
      </c>
      <c r="D363" s="4" t="s">
        <v>66</v>
      </c>
      <c r="E363" s="4">
        <v>2023</v>
      </c>
      <c r="F363" s="4" t="s">
        <v>67</v>
      </c>
      <c r="G363" s="1">
        <v>5</v>
      </c>
      <c r="H363" s="1" t="s">
        <v>85</v>
      </c>
    </row>
    <row r="364" spans="1:8" ht="150" x14ac:dyDescent="0.25">
      <c r="A364" s="2">
        <v>363</v>
      </c>
      <c r="B364" s="4" t="s">
        <v>70</v>
      </c>
      <c r="C364" s="18">
        <v>0</v>
      </c>
      <c r="D364" s="4" t="s">
        <v>71</v>
      </c>
      <c r="E364" s="4">
        <v>2023</v>
      </c>
      <c r="F364" s="4" t="s">
        <v>53</v>
      </c>
      <c r="G364" s="1">
        <v>5</v>
      </c>
      <c r="H364" s="1" t="s">
        <v>85</v>
      </c>
    </row>
    <row r="365" spans="1:8" ht="150" x14ac:dyDescent="0.25">
      <c r="A365" s="2">
        <v>364</v>
      </c>
      <c r="B365" s="4" t="s">
        <v>237</v>
      </c>
      <c r="C365" s="18">
        <v>2.4</v>
      </c>
      <c r="D365" s="4" t="s">
        <v>66</v>
      </c>
      <c r="E365" s="4">
        <v>2023</v>
      </c>
      <c r="F365" s="4" t="s">
        <v>67</v>
      </c>
      <c r="G365" s="1">
        <v>5</v>
      </c>
      <c r="H365" s="1" t="s">
        <v>85</v>
      </c>
    </row>
    <row r="366" spans="1:8" ht="150" x14ac:dyDescent="0.25">
      <c r="A366" s="2">
        <v>365</v>
      </c>
      <c r="B366" s="4" t="s">
        <v>238</v>
      </c>
      <c r="C366" s="18">
        <v>71.099999999999994</v>
      </c>
      <c r="D366" s="4" t="s">
        <v>66</v>
      </c>
      <c r="E366" s="4">
        <v>2023</v>
      </c>
      <c r="F366" s="4" t="s">
        <v>67</v>
      </c>
      <c r="G366" s="1">
        <v>5</v>
      </c>
      <c r="H366" s="1" t="s">
        <v>85</v>
      </c>
    </row>
    <row r="367" spans="1:8" ht="150" x14ac:dyDescent="0.25">
      <c r="A367" s="2">
        <v>366</v>
      </c>
      <c r="B367" s="4" t="s">
        <v>239</v>
      </c>
      <c r="C367" s="18">
        <v>345190</v>
      </c>
      <c r="D367" s="4" t="s">
        <v>66</v>
      </c>
      <c r="E367" s="4">
        <v>2023</v>
      </c>
      <c r="F367" s="4" t="s">
        <v>67</v>
      </c>
      <c r="G367" s="1">
        <v>5</v>
      </c>
      <c r="H367" s="1" t="s">
        <v>85</v>
      </c>
    </row>
    <row r="368" spans="1:8" ht="409.5" x14ac:dyDescent="0.25">
      <c r="A368" s="2">
        <v>367</v>
      </c>
      <c r="B368" s="4" t="s">
        <v>72</v>
      </c>
      <c r="C368" s="18">
        <v>5.5</v>
      </c>
      <c r="D368" s="4" t="s">
        <v>73</v>
      </c>
      <c r="E368" s="4">
        <v>2022</v>
      </c>
      <c r="F368" s="4" t="s">
        <v>41</v>
      </c>
      <c r="G368" s="1">
        <v>5</v>
      </c>
      <c r="H368" s="1" t="s">
        <v>85</v>
      </c>
    </row>
    <row r="369" spans="1:8" ht="180" x14ac:dyDescent="0.25">
      <c r="A369" s="2">
        <v>368</v>
      </c>
      <c r="B369" s="4" t="s">
        <v>240</v>
      </c>
      <c r="C369" s="18">
        <v>19562.599999999999</v>
      </c>
      <c r="D369" s="4" t="s">
        <v>241</v>
      </c>
      <c r="E369" s="4">
        <v>2022</v>
      </c>
      <c r="F369" s="4" t="s">
        <v>41</v>
      </c>
      <c r="G369" s="1">
        <v>5</v>
      </c>
      <c r="H369" s="1" t="s">
        <v>85</v>
      </c>
    </row>
    <row r="370" spans="1:8" ht="195" x14ac:dyDescent="0.25">
      <c r="A370" s="2">
        <v>369</v>
      </c>
      <c r="B370" s="4" t="s">
        <v>242</v>
      </c>
      <c r="C370" s="18">
        <v>34.799999999999997</v>
      </c>
      <c r="D370" s="4" t="s">
        <v>243</v>
      </c>
      <c r="E370" s="4">
        <v>2017</v>
      </c>
      <c r="F370" s="4" t="s">
        <v>53</v>
      </c>
      <c r="G370" s="1">
        <v>5</v>
      </c>
      <c r="H370" s="1" t="s">
        <v>85</v>
      </c>
    </row>
    <row r="371" spans="1:8" ht="255" x14ac:dyDescent="0.25">
      <c r="A371" s="2">
        <v>370</v>
      </c>
      <c r="B371" s="4" t="s">
        <v>244</v>
      </c>
      <c r="C371" s="18">
        <v>71</v>
      </c>
      <c r="D371" s="4" t="s">
        <v>245</v>
      </c>
      <c r="E371" s="4">
        <v>2022</v>
      </c>
      <c r="F371" s="4" t="s">
        <v>41</v>
      </c>
      <c r="G371" s="1">
        <v>5</v>
      </c>
      <c r="H371" s="1" t="s">
        <v>85</v>
      </c>
    </row>
    <row r="372" spans="1:8" ht="240" x14ac:dyDescent="0.25">
      <c r="A372" s="2">
        <v>371</v>
      </c>
      <c r="B372" s="4" t="s">
        <v>74</v>
      </c>
      <c r="C372" s="18">
        <v>14</v>
      </c>
      <c r="D372" s="4" t="s">
        <v>75</v>
      </c>
      <c r="E372" s="4">
        <v>2018</v>
      </c>
      <c r="F372" s="4" t="s">
        <v>76</v>
      </c>
      <c r="G372" s="1">
        <v>5</v>
      </c>
      <c r="H372" s="1" t="s">
        <v>85</v>
      </c>
    </row>
    <row r="373" spans="1:8" ht="195" x14ac:dyDescent="0.25">
      <c r="A373" s="2">
        <v>372</v>
      </c>
      <c r="B373" s="4" t="s">
        <v>246</v>
      </c>
      <c r="C373" s="18">
        <v>90</v>
      </c>
      <c r="D373" s="4" t="s">
        <v>247</v>
      </c>
      <c r="E373" s="4">
        <v>2016</v>
      </c>
      <c r="F373" s="4" t="s">
        <v>42</v>
      </c>
      <c r="G373" s="1">
        <v>5</v>
      </c>
      <c r="H373" s="1" t="s">
        <v>85</v>
      </c>
    </row>
    <row r="374" spans="1:8" ht="409.5" x14ac:dyDescent="0.25">
      <c r="A374" s="2">
        <v>373</v>
      </c>
      <c r="B374" s="4" t="s">
        <v>77</v>
      </c>
      <c r="C374" s="18">
        <v>127956</v>
      </c>
      <c r="D374" s="4" t="s">
        <v>78</v>
      </c>
      <c r="E374" s="4">
        <v>2019</v>
      </c>
      <c r="F374" s="4" t="s">
        <v>53</v>
      </c>
      <c r="G374" s="1">
        <v>5</v>
      </c>
      <c r="H374" s="1" t="s">
        <v>85</v>
      </c>
    </row>
    <row r="375" spans="1:8" ht="165" x14ac:dyDescent="0.25">
      <c r="A375" s="2">
        <v>374</v>
      </c>
      <c r="B375" s="4" t="s">
        <v>248</v>
      </c>
      <c r="C375" s="18">
        <v>37515</v>
      </c>
      <c r="D375" s="4" t="s">
        <v>249</v>
      </c>
      <c r="E375" s="4">
        <v>2022</v>
      </c>
      <c r="F375" s="4" t="s">
        <v>41</v>
      </c>
      <c r="G375" s="1">
        <v>5</v>
      </c>
      <c r="H375" s="1" t="s">
        <v>85</v>
      </c>
    </row>
    <row r="376" spans="1:8" ht="75" x14ac:dyDescent="0.25">
      <c r="A376" s="2">
        <v>375</v>
      </c>
      <c r="B376" s="4" t="s">
        <v>250</v>
      </c>
      <c r="C376" s="18">
        <v>2.6</v>
      </c>
      <c r="D376" s="4" t="s">
        <v>251</v>
      </c>
      <c r="E376" s="4">
        <v>2019</v>
      </c>
      <c r="F376" s="4" t="s">
        <v>41</v>
      </c>
      <c r="G376" s="1">
        <v>5</v>
      </c>
      <c r="H376" s="1" t="s">
        <v>85</v>
      </c>
    </row>
    <row r="377" spans="1:8" ht="120" x14ac:dyDescent="0.25">
      <c r="A377" s="2">
        <v>376</v>
      </c>
      <c r="B377" s="4" t="s">
        <v>252</v>
      </c>
      <c r="C377" s="18">
        <v>390</v>
      </c>
      <c r="D377" s="4" t="s">
        <v>253</v>
      </c>
      <c r="E377" s="4">
        <v>2022</v>
      </c>
      <c r="F377" s="4" t="s">
        <v>41</v>
      </c>
      <c r="G377" s="1">
        <v>5</v>
      </c>
      <c r="H377" s="1" t="s">
        <v>85</v>
      </c>
    </row>
    <row r="378" spans="1:8" ht="135" x14ac:dyDescent="0.25">
      <c r="A378" s="2">
        <v>377</v>
      </c>
      <c r="B378" s="4" t="s">
        <v>254</v>
      </c>
      <c r="C378" s="18">
        <v>83.85</v>
      </c>
      <c r="D378" s="4" t="s">
        <v>255</v>
      </c>
      <c r="E378" s="4">
        <v>2020</v>
      </c>
      <c r="F378" s="4" t="s">
        <v>53</v>
      </c>
      <c r="G378" s="1">
        <v>5</v>
      </c>
      <c r="H378" s="1" t="s">
        <v>85</v>
      </c>
    </row>
    <row r="379" spans="1:8" ht="120" x14ac:dyDescent="0.25">
      <c r="A379" s="2">
        <v>378</v>
      </c>
      <c r="B379" s="4" t="s">
        <v>256</v>
      </c>
      <c r="C379" s="18">
        <v>87.15</v>
      </c>
      <c r="D379" s="4" t="s">
        <v>255</v>
      </c>
      <c r="E379" s="4">
        <v>2020</v>
      </c>
      <c r="F379" s="4" t="s">
        <v>53</v>
      </c>
      <c r="G379" s="1">
        <v>5</v>
      </c>
      <c r="H379" s="1" t="s">
        <v>85</v>
      </c>
    </row>
    <row r="380" spans="1:8" ht="195" x14ac:dyDescent="0.25">
      <c r="A380" s="2">
        <v>379</v>
      </c>
      <c r="B380" s="4" t="s">
        <v>257</v>
      </c>
      <c r="C380" s="18">
        <v>83.55</v>
      </c>
      <c r="D380" s="4" t="s">
        <v>258</v>
      </c>
      <c r="E380" s="4">
        <v>2020</v>
      </c>
      <c r="F380" s="4" t="s">
        <v>53</v>
      </c>
      <c r="G380" s="1">
        <v>5</v>
      </c>
      <c r="H380" s="1" t="s">
        <v>85</v>
      </c>
    </row>
    <row r="381" spans="1:8" ht="180" x14ac:dyDescent="0.25">
      <c r="A381" s="2">
        <v>380</v>
      </c>
      <c r="B381" s="4" t="s">
        <v>259</v>
      </c>
      <c r="C381" s="18">
        <v>79.290000000000006</v>
      </c>
      <c r="D381" s="4" t="s">
        <v>258</v>
      </c>
      <c r="E381" s="4">
        <v>2020</v>
      </c>
      <c r="F381" s="4" t="s">
        <v>53</v>
      </c>
      <c r="G381" s="1">
        <v>5</v>
      </c>
      <c r="H381" s="1" t="s">
        <v>85</v>
      </c>
    </row>
    <row r="382" spans="1:8" ht="225" x14ac:dyDescent="0.25">
      <c r="A382" s="2">
        <v>381</v>
      </c>
      <c r="B382" s="4" t="s">
        <v>151</v>
      </c>
      <c r="C382" s="18">
        <v>108.34</v>
      </c>
      <c r="D382" s="4" t="s">
        <v>152</v>
      </c>
      <c r="E382" s="4">
        <v>2022</v>
      </c>
      <c r="F382" s="4" t="s">
        <v>41</v>
      </c>
      <c r="G382" s="1">
        <v>5</v>
      </c>
      <c r="H382" s="1" t="s">
        <v>85</v>
      </c>
    </row>
    <row r="383" spans="1:8" ht="105" x14ac:dyDescent="0.25">
      <c r="A383" s="2">
        <v>382</v>
      </c>
      <c r="B383" s="4" t="s">
        <v>131</v>
      </c>
      <c r="C383" s="18">
        <v>2.94</v>
      </c>
      <c r="D383" s="4" t="s">
        <v>132</v>
      </c>
      <c r="E383" s="4">
        <v>2023</v>
      </c>
      <c r="F383" s="4" t="s">
        <v>61</v>
      </c>
      <c r="G383" s="1">
        <v>5</v>
      </c>
      <c r="H383" s="1" t="s">
        <v>85</v>
      </c>
    </row>
    <row r="384" spans="1:8" ht="150" x14ac:dyDescent="0.25">
      <c r="A384" s="2">
        <v>383</v>
      </c>
      <c r="B384" s="4" t="s">
        <v>260</v>
      </c>
      <c r="C384" s="18">
        <v>5322</v>
      </c>
      <c r="D384" s="4" t="s">
        <v>261</v>
      </c>
      <c r="E384" s="4">
        <v>2022</v>
      </c>
      <c r="F384" s="4" t="s">
        <v>41</v>
      </c>
      <c r="G384" s="1">
        <v>5</v>
      </c>
      <c r="H384" s="1" t="s">
        <v>85</v>
      </c>
    </row>
    <row r="385" spans="1:8" ht="135" x14ac:dyDescent="0.25">
      <c r="A385" s="2">
        <v>384</v>
      </c>
      <c r="B385" s="4" t="s">
        <v>262</v>
      </c>
      <c r="C385" s="18">
        <v>331</v>
      </c>
      <c r="D385" s="4" t="s">
        <v>261</v>
      </c>
      <c r="E385" s="4">
        <v>2023</v>
      </c>
      <c r="F385" s="4" t="s">
        <v>61</v>
      </c>
      <c r="G385" s="1">
        <v>5</v>
      </c>
      <c r="H385" s="1" t="s">
        <v>85</v>
      </c>
    </row>
    <row r="386" spans="1:8" ht="135" x14ac:dyDescent="0.25">
      <c r="A386" s="2">
        <v>385</v>
      </c>
      <c r="B386" s="4" t="s">
        <v>263</v>
      </c>
      <c r="C386" s="18">
        <v>24</v>
      </c>
      <c r="D386" s="4" t="s">
        <v>264</v>
      </c>
      <c r="E386" s="4">
        <v>2023</v>
      </c>
      <c r="F386" s="4" t="s">
        <v>61</v>
      </c>
      <c r="G386" s="1">
        <v>5</v>
      </c>
      <c r="H386" s="1" t="s">
        <v>85</v>
      </c>
    </row>
    <row r="387" spans="1:8" ht="105" x14ac:dyDescent="0.25">
      <c r="A387" s="2">
        <v>386</v>
      </c>
      <c r="B387" s="4" t="s">
        <v>265</v>
      </c>
      <c r="C387" s="18">
        <v>36.4</v>
      </c>
      <c r="D387" s="4" t="s">
        <v>266</v>
      </c>
      <c r="E387" s="4">
        <v>2023</v>
      </c>
      <c r="F387" s="4" t="s">
        <v>41</v>
      </c>
      <c r="G387" s="1">
        <v>5</v>
      </c>
      <c r="H387" s="1" t="s">
        <v>85</v>
      </c>
    </row>
    <row r="388" spans="1:8" ht="135" x14ac:dyDescent="0.25">
      <c r="A388" s="2">
        <v>387</v>
      </c>
      <c r="B388" s="4" t="s">
        <v>267</v>
      </c>
      <c r="C388" s="18">
        <v>120.6</v>
      </c>
      <c r="D388" s="4" t="s">
        <v>264</v>
      </c>
      <c r="E388" s="4">
        <v>2023</v>
      </c>
      <c r="F388" s="4" t="s">
        <v>61</v>
      </c>
      <c r="G388" s="1">
        <v>5</v>
      </c>
      <c r="H388" s="1" t="s">
        <v>85</v>
      </c>
    </row>
    <row r="389" spans="1:8" ht="225" x14ac:dyDescent="0.25">
      <c r="A389" s="2">
        <v>388</v>
      </c>
      <c r="B389" s="39" t="s">
        <v>913</v>
      </c>
      <c r="C389" s="35">
        <v>91</v>
      </c>
      <c r="D389" s="35" t="s">
        <v>938</v>
      </c>
      <c r="E389" s="35">
        <v>2020</v>
      </c>
      <c r="F389" s="4"/>
      <c r="G389" s="1">
        <v>6</v>
      </c>
      <c r="H389" s="1" t="s">
        <v>910</v>
      </c>
    </row>
    <row r="390" spans="1:8" ht="90" x14ac:dyDescent="0.25">
      <c r="A390" s="2">
        <v>389</v>
      </c>
      <c r="B390" s="4" t="s">
        <v>783</v>
      </c>
      <c r="C390" s="5">
        <v>0.96282252271062396</v>
      </c>
      <c r="D390" s="4" t="s">
        <v>783</v>
      </c>
      <c r="E390" s="4">
        <v>2020</v>
      </c>
      <c r="F390" s="4"/>
      <c r="G390" s="1">
        <v>6</v>
      </c>
      <c r="H390" s="1" t="s">
        <v>725</v>
      </c>
    </row>
    <row r="391" spans="1:8" ht="60" x14ac:dyDescent="0.25">
      <c r="A391" s="2">
        <v>390</v>
      </c>
      <c r="B391" s="4" t="s">
        <v>784</v>
      </c>
      <c r="C391">
        <v>10</v>
      </c>
      <c r="D391" s="4" t="s">
        <v>784</v>
      </c>
      <c r="E391" s="4">
        <v>2021</v>
      </c>
      <c r="F391" s="4"/>
      <c r="G391" s="1">
        <v>6</v>
      </c>
      <c r="H391" s="1" t="s">
        <v>725</v>
      </c>
    </row>
    <row r="392" spans="1:8" ht="75" x14ac:dyDescent="0.25">
      <c r="A392" s="2">
        <v>391</v>
      </c>
      <c r="B392" s="4" t="s">
        <v>785</v>
      </c>
      <c r="C392" s="5">
        <v>0.95896634663590219</v>
      </c>
      <c r="D392" s="4" t="s">
        <v>785</v>
      </c>
      <c r="E392" s="4">
        <v>2020</v>
      </c>
      <c r="F392" s="4"/>
      <c r="G392" s="1">
        <v>6</v>
      </c>
      <c r="H392" s="1" t="s">
        <v>725</v>
      </c>
    </row>
    <row r="393" spans="1:8" ht="105" x14ac:dyDescent="0.25">
      <c r="A393" s="2">
        <v>392</v>
      </c>
      <c r="B393" s="4" t="s">
        <v>786</v>
      </c>
      <c r="C393" s="5">
        <v>4.8227506839319409E-2</v>
      </c>
      <c r="D393" s="4" t="s">
        <v>786</v>
      </c>
      <c r="E393" s="4">
        <v>2020</v>
      </c>
      <c r="F393" s="4"/>
      <c r="G393" s="1">
        <v>6</v>
      </c>
      <c r="H393" s="1" t="s">
        <v>725</v>
      </c>
    </row>
    <row r="394" spans="1:8" ht="90" x14ac:dyDescent="0.25">
      <c r="A394" s="2">
        <v>393</v>
      </c>
      <c r="B394" s="4" t="s">
        <v>787</v>
      </c>
      <c r="C394">
        <v>91</v>
      </c>
      <c r="D394" s="4" t="s">
        <v>787</v>
      </c>
      <c r="E394" s="4">
        <v>2021</v>
      </c>
      <c r="F394" s="4"/>
      <c r="G394" s="1">
        <v>6</v>
      </c>
      <c r="H394" s="1" t="s">
        <v>725</v>
      </c>
    </row>
    <row r="395" spans="1:8" ht="90" x14ac:dyDescent="0.25">
      <c r="A395" s="2">
        <v>394</v>
      </c>
      <c r="B395" s="4" t="s">
        <v>788</v>
      </c>
      <c r="C395">
        <v>215</v>
      </c>
      <c r="D395" s="4" t="s">
        <v>788</v>
      </c>
      <c r="E395" s="4">
        <v>2021</v>
      </c>
      <c r="F395" s="4"/>
      <c r="G395" s="1">
        <v>6</v>
      </c>
      <c r="H395" s="1" t="s">
        <v>725</v>
      </c>
    </row>
    <row r="396" spans="1:8" ht="120" x14ac:dyDescent="0.25">
      <c r="A396" s="2">
        <v>395</v>
      </c>
      <c r="B396" s="4" t="s">
        <v>789</v>
      </c>
      <c r="C396">
        <v>1100</v>
      </c>
      <c r="D396" s="4" t="s">
        <v>789</v>
      </c>
      <c r="E396" s="4">
        <v>2021</v>
      </c>
      <c r="F396" s="4"/>
      <c r="G396" s="1">
        <v>6</v>
      </c>
      <c r="H396" s="1" t="s">
        <v>725</v>
      </c>
    </row>
    <row r="397" spans="1:8" ht="90" x14ac:dyDescent="0.25">
      <c r="A397" s="2">
        <v>396</v>
      </c>
      <c r="B397" s="4" t="s">
        <v>790</v>
      </c>
      <c r="C397">
        <v>25</v>
      </c>
      <c r="D397" s="4" t="s">
        <v>790</v>
      </c>
      <c r="E397" s="4">
        <v>2019</v>
      </c>
      <c r="F397" s="4"/>
      <c r="G397" s="1">
        <v>6</v>
      </c>
      <c r="H397" s="1" t="s">
        <v>725</v>
      </c>
    </row>
    <row r="398" spans="1:8" ht="270" x14ac:dyDescent="0.25">
      <c r="A398" s="2">
        <v>397</v>
      </c>
      <c r="B398" s="4" t="s">
        <v>423</v>
      </c>
      <c r="C398" s="13" t="s">
        <v>424</v>
      </c>
      <c r="D398" s="4"/>
      <c r="E398" s="13" t="s">
        <v>424</v>
      </c>
      <c r="G398" s="1">
        <v>6</v>
      </c>
      <c r="H398" s="1" t="s">
        <v>21</v>
      </c>
    </row>
    <row r="399" spans="1:8" ht="75" x14ac:dyDescent="0.25">
      <c r="A399" s="2">
        <v>398</v>
      </c>
      <c r="B399" s="4" t="s">
        <v>97</v>
      </c>
      <c r="C399" s="18">
        <v>242</v>
      </c>
      <c r="D399" s="4" t="s">
        <v>98</v>
      </c>
      <c r="E399" s="4">
        <v>2022</v>
      </c>
      <c r="F399" s="4" t="s">
        <v>41</v>
      </c>
      <c r="G399" s="1">
        <v>6</v>
      </c>
      <c r="H399" s="1" t="s">
        <v>85</v>
      </c>
    </row>
    <row r="400" spans="1:8" ht="165" x14ac:dyDescent="0.25">
      <c r="A400" s="2">
        <v>399</v>
      </c>
      <c r="B400" s="4" t="s">
        <v>99</v>
      </c>
      <c r="C400" s="18">
        <v>22224</v>
      </c>
      <c r="D400" s="4" t="s">
        <v>100</v>
      </c>
      <c r="E400" s="4">
        <v>2022</v>
      </c>
      <c r="F400" s="4" t="s">
        <v>41</v>
      </c>
      <c r="G400" s="1">
        <v>6</v>
      </c>
      <c r="H400" s="1" t="s">
        <v>85</v>
      </c>
    </row>
    <row r="401" spans="1:8" ht="165" x14ac:dyDescent="0.25">
      <c r="A401" s="2">
        <v>400</v>
      </c>
      <c r="B401" s="4" t="s">
        <v>101</v>
      </c>
      <c r="C401" s="18">
        <v>34449.39</v>
      </c>
      <c r="D401" s="4" t="s">
        <v>102</v>
      </c>
      <c r="E401" s="4">
        <v>2022</v>
      </c>
      <c r="F401" s="4" t="s">
        <v>41</v>
      </c>
      <c r="G401" s="1">
        <v>6</v>
      </c>
      <c r="H401" s="1" t="s">
        <v>85</v>
      </c>
    </row>
    <row r="402" spans="1:8" ht="150" x14ac:dyDescent="0.25">
      <c r="A402" s="2">
        <v>401</v>
      </c>
      <c r="B402" s="4" t="s">
        <v>268</v>
      </c>
      <c r="C402" s="18">
        <v>922129</v>
      </c>
      <c r="D402" s="4" t="s">
        <v>66</v>
      </c>
      <c r="E402" s="4">
        <v>2023</v>
      </c>
      <c r="F402" s="4" t="s">
        <v>67</v>
      </c>
      <c r="G402" s="1">
        <v>6</v>
      </c>
      <c r="H402" s="1" t="s">
        <v>85</v>
      </c>
    </row>
    <row r="403" spans="1:8" ht="240" x14ac:dyDescent="0.25">
      <c r="A403" s="2">
        <v>402</v>
      </c>
      <c r="B403" s="4" t="s">
        <v>74</v>
      </c>
      <c r="C403" s="18">
        <v>14</v>
      </c>
      <c r="D403" s="4" t="s">
        <v>75</v>
      </c>
      <c r="E403" s="4">
        <v>2018</v>
      </c>
      <c r="F403" s="4" t="s">
        <v>76</v>
      </c>
      <c r="G403" s="1">
        <v>6</v>
      </c>
      <c r="H403" s="1" t="s">
        <v>85</v>
      </c>
    </row>
    <row r="404" spans="1:8" ht="210" x14ac:dyDescent="0.25">
      <c r="A404" s="2">
        <v>403</v>
      </c>
      <c r="B404" s="4" t="s">
        <v>44</v>
      </c>
      <c r="C404" s="18">
        <v>26.19</v>
      </c>
      <c r="D404" s="4" t="s">
        <v>45</v>
      </c>
      <c r="E404" s="4">
        <v>2020</v>
      </c>
      <c r="F404" s="4" t="s">
        <v>42</v>
      </c>
      <c r="G404" s="1">
        <v>6</v>
      </c>
      <c r="H404" s="1" t="s">
        <v>58</v>
      </c>
    </row>
    <row r="405" spans="1:8" ht="390" x14ac:dyDescent="0.25">
      <c r="A405" s="2">
        <v>404</v>
      </c>
      <c r="B405" s="4" t="s">
        <v>106</v>
      </c>
      <c r="C405" s="18">
        <v>102.18</v>
      </c>
      <c r="D405" s="4" t="s">
        <v>107</v>
      </c>
      <c r="E405" s="4">
        <v>2023</v>
      </c>
      <c r="F405" s="4" t="s">
        <v>41</v>
      </c>
      <c r="G405" s="1">
        <v>6</v>
      </c>
      <c r="H405" s="1" t="s">
        <v>58</v>
      </c>
    </row>
    <row r="406" spans="1:8" ht="210" x14ac:dyDescent="0.25">
      <c r="A406" s="2">
        <v>405</v>
      </c>
      <c r="B406" s="4" t="s">
        <v>425</v>
      </c>
      <c r="C406" s="18">
        <v>32</v>
      </c>
      <c r="D406" s="4" t="s">
        <v>426</v>
      </c>
      <c r="E406" s="4">
        <v>2022</v>
      </c>
      <c r="F406" s="4" t="s">
        <v>41</v>
      </c>
      <c r="G406" s="1">
        <v>6</v>
      </c>
      <c r="H406" s="1" t="s">
        <v>58</v>
      </c>
    </row>
    <row r="407" spans="1:8" ht="105" x14ac:dyDescent="0.25">
      <c r="A407" s="2">
        <v>406</v>
      </c>
      <c r="B407" s="4" t="s">
        <v>427</v>
      </c>
      <c r="C407" s="18">
        <v>0.6</v>
      </c>
      <c r="D407" s="4" t="s">
        <v>428</v>
      </c>
      <c r="E407" s="4">
        <v>2022</v>
      </c>
      <c r="F407" s="4" t="s">
        <v>41</v>
      </c>
      <c r="G407" s="1">
        <v>6</v>
      </c>
      <c r="H407" s="1" t="s">
        <v>43</v>
      </c>
    </row>
    <row r="408" spans="1:8" ht="120" x14ac:dyDescent="0.25">
      <c r="A408" s="2">
        <v>407</v>
      </c>
      <c r="B408" s="4" t="s">
        <v>429</v>
      </c>
      <c r="C408" s="18">
        <v>0.06</v>
      </c>
      <c r="D408" s="4" t="s">
        <v>428</v>
      </c>
      <c r="E408" s="4">
        <v>2022</v>
      </c>
      <c r="F408" s="4" t="s">
        <v>41</v>
      </c>
      <c r="G408" s="1">
        <v>6</v>
      </c>
      <c r="H408" s="1" t="s">
        <v>43</v>
      </c>
    </row>
    <row r="409" spans="1:8" ht="150" x14ac:dyDescent="0.25">
      <c r="A409" s="2">
        <v>408</v>
      </c>
      <c r="B409" s="4" t="s">
        <v>430</v>
      </c>
      <c r="C409" s="18">
        <v>2.6</v>
      </c>
      <c r="D409" s="4" t="s">
        <v>428</v>
      </c>
      <c r="E409" s="4">
        <v>2022</v>
      </c>
      <c r="F409" s="4" t="s">
        <v>41</v>
      </c>
      <c r="G409" s="1">
        <v>6</v>
      </c>
      <c r="H409" s="1" t="s">
        <v>43</v>
      </c>
    </row>
    <row r="410" spans="1:8" ht="135" x14ac:dyDescent="0.25">
      <c r="A410" s="2">
        <v>409</v>
      </c>
      <c r="B410" s="4" t="s">
        <v>791</v>
      </c>
      <c r="C410" s="5">
        <v>0.98954173064834972</v>
      </c>
      <c r="D410" s="4" t="s">
        <v>794</v>
      </c>
      <c r="E410" s="4">
        <v>2020</v>
      </c>
      <c r="F410" s="4"/>
      <c r="G410" s="1">
        <v>7</v>
      </c>
      <c r="H410" s="1" t="s">
        <v>725</v>
      </c>
    </row>
    <row r="411" spans="1:8" ht="105" x14ac:dyDescent="0.25">
      <c r="A411" s="2">
        <v>410</v>
      </c>
      <c r="B411" s="4" t="s">
        <v>792</v>
      </c>
      <c r="C411" s="7">
        <v>0.21299999999999999</v>
      </c>
      <c r="D411" s="4" t="s">
        <v>794</v>
      </c>
      <c r="E411" s="4">
        <v>2020</v>
      </c>
      <c r="F411" s="4"/>
      <c r="G411" s="1">
        <v>7</v>
      </c>
      <c r="H411" s="1" t="s">
        <v>725</v>
      </c>
    </row>
    <row r="412" spans="1:8" ht="165" x14ac:dyDescent="0.25">
      <c r="A412" s="2">
        <v>411</v>
      </c>
      <c r="B412" s="4" t="s">
        <v>793</v>
      </c>
      <c r="C412" s="5">
        <v>0.12230290000000001</v>
      </c>
      <c r="D412" s="4" t="s">
        <v>795</v>
      </c>
      <c r="E412" s="4">
        <v>2020</v>
      </c>
      <c r="F412" s="4"/>
      <c r="G412" s="1">
        <v>7</v>
      </c>
      <c r="H412" s="1" t="s">
        <v>725</v>
      </c>
    </row>
    <row r="413" spans="1:8" ht="165" x14ac:dyDescent="0.25">
      <c r="A413" s="2">
        <v>412</v>
      </c>
      <c r="B413" s="4" t="s">
        <v>431</v>
      </c>
      <c r="D413" s="4"/>
      <c r="E413" t="s">
        <v>433</v>
      </c>
      <c r="G413" s="1">
        <v>7</v>
      </c>
      <c r="H413" s="1" t="s">
        <v>21</v>
      </c>
    </row>
    <row r="414" spans="1:8" ht="165" x14ac:dyDescent="0.25">
      <c r="A414" s="2">
        <v>413</v>
      </c>
      <c r="B414" s="4" t="s">
        <v>432</v>
      </c>
      <c r="D414" s="4"/>
      <c r="E414" t="s">
        <v>433</v>
      </c>
      <c r="G414" s="1">
        <v>7</v>
      </c>
      <c r="H414" s="1" t="s">
        <v>21</v>
      </c>
    </row>
    <row r="415" spans="1:8" ht="300" x14ac:dyDescent="0.25">
      <c r="A415" s="2">
        <v>414</v>
      </c>
      <c r="B415" s="4" t="s">
        <v>22</v>
      </c>
      <c r="C415" s="18">
        <v>19</v>
      </c>
      <c r="D415" s="4" t="s">
        <v>32</v>
      </c>
      <c r="E415" s="4">
        <v>2022</v>
      </c>
      <c r="F415" s="4" t="s">
        <v>41</v>
      </c>
      <c r="G415" s="1">
        <v>7</v>
      </c>
      <c r="H415" s="1" t="s">
        <v>43</v>
      </c>
    </row>
    <row r="416" spans="1:8" ht="270" x14ac:dyDescent="0.25">
      <c r="A416" s="2">
        <v>415</v>
      </c>
      <c r="B416" s="4" t="s">
        <v>434</v>
      </c>
      <c r="C416" s="18">
        <v>-0.22</v>
      </c>
      <c r="D416" s="4" t="s">
        <v>435</v>
      </c>
      <c r="E416" s="4">
        <v>2017</v>
      </c>
      <c r="F416" s="4" t="s">
        <v>41</v>
      </c>
      <c r="G416" s="1">
        <v>7</v>
      </c>
      <c r="H416" s="1" t="s">
        <v>43</v>
      </c>
    </row>
    <row r="417" spans="1:8" ht="409.5" x14ac:dyDescent="0.25">
      <c r="A417" s="2">
        <v>416</v>
      </c>
      <c r="B417" s="4" t="s">
        <v>436</v>
      </c>
      <c r="C417" s="18">
        <v>285123916.19999999</v>
      </c>
      <c r="D417" s="4" t="s">
        <v>437</v>
      </c>
      <c r="E417" s="4">
        <v>2022</v>
      </c>
      <c r="F417" s="4" t="s">
        <v>41</v>
      </c>
      <c r="G417" s="1">
        <v>7</v>
      </c>
      <c r="H417" s="1" t="s">
        <v>43</v>
      </c>
    </row>
    <row r="418" spans="1:8" ht="360" x14ac:dyDescent="0.25">
      <c r="A418" s="2">
        <v>417</v>
      </c>
      <c r="B418" s="4" t="s">
        <v>438</v>
      </c>
      <c r="C418" s="18">
        <v>322.70999999999998</v>
      </c>
      <c r="D418" s="4" t="s">
        <v>439</v>
      </c>
      <c r="E418" s="4">
        <v>2018</v>
      </c>
      <c r="F418" s="4" t="s">
        <v>76</v>
      </c>
      <c r="G418" s="1">
        <v>7</v>
      </c>
      <c r="H418" s="1" t="s">
        <v>43</v>
      </c>
    </row>
    <row r="419" spans="1:8" ht="120" x14ac:dyDescent="0.25">
      <c r="A419" s="2">
        <v>418</v>
      </c>
      <c r="B419" s="4" t="s">
        <v>440</v>
      </c>
      <c r="C419" s="18">
        <v>43.73</v>
      </c>
      <c r="D419" s="4" t="s">
        <v>441</v>
      </c>
      <c r="E419" s="4">
        <v>2022</v>
      </c>
      <c r="F419" s="4" t="s">
        <v>41</v>
      </c>
      <c r="G419" s="1">
        <v>7</v>
      </c>
      <c r="H419" s="1" t="s">
        <v>43</v>
      </c>
    </row>
    <row r="420" spans="1:8" ht="150" x14ac:dyDescent="0.25">
      <c r="A420" s="2">
        <v>419</v>
      </c>
      <c r="B420" s="4" t="s">
        <v>442</v>
      </c>
      <c r="C420" s="18">
        <v>1</v>
      </c>
      <c r="D420" s="4" t="s">
        <v>443</v>
      </c>
      <c r="E420" s="4">
        <v>2021</v>
      </c>
      <c r="F420" s="4" t="s">
        <v>41</v>
      </c>
      <c r="G420" s="1">
        <v>7</v>
      </c>
      <c r="H420" s="1" t="s">
        <v>43</v>
      </c>
    </row>
    <row r="421" spans="1:8" ht="330" x14ac:dyDescent="0.25">
      <c r="A421" s="2">
        <v>420</v>
      </c>
      <c r="B421" s="4" t="s">
        <v>444</v>
      </c>
      <c r="C421" s="18">
        <v>35.39</v>
      </c>
      <c r="D421" s="4" t="s">
        <v>445</v>
      </c>
      <c r="E421" s="4">
        <v>2022</v>
      </c>
      <c r="F421" s="4" t="s">
        <v>41</v>
      </c>
      <c r="G421" s="1">
        <v>7</v>
      </c>
      <c r="H421" s="1" t="s">
        <v>58</v>
      </c>
    </row>
    <row r="422" spans="1:8" ht="285" x14ac:dyDescent="0.25">
      <c r="A422" s="2">
        <v>421</v>
      </c>
      <c r="B422" s="4" t="s">
        <v>446</v>
      </c>
      <c r="C422" s="18">
        <v>20</v>
      </c>
      <c r="D422" s="4" t="s">
        <v>447</v>
      </c>
      <c r="E422" s="4">
        <v>2023</v>
      </c>
      <c r="F422" s="4" t="s">
        <v>42</v>
      </c>
      <c r="G422" s="1">
        <v>7</v>
      </c>
      <c r="H422" s="1" t="s">
        <v>58</v>
      </c>
    </row>
    <row r="423" spans="1:8" ht="165" x14ac:dyDescent="0.25">
      <c r="A423" s="2">
        <v>422</v>
      </c>
      <c r="B423" s="4" t="s">
        <v>448</v>
      </c>
      <c r="C423" s="18">
        <v>90.2</v>
      </c>
      <c r="D423" s="4" t="s">
        <v>148</v>
      </c>
      <c r="E423" s="4">
        <v>2016</v>
      </c>
      <c r="F423" s="4" t="s">
        <v>53</v>
      </c>
      <c r="G423" s="1">
        <v>7</v>
      </c>
      <c r="H423" s="1" t="s">
        <v>58</v>
      </c>
    </row>
    <row r="424" spans="1:8" ht="165" x14ac:dyDescent="0.25">
      <c r="A424" s="2">
        <v>423</v>
      </c>
      <c r="B424" s="4" t="s">
        <v>449</v>
      </c>
      <c r="C424" s="18">
        <v>97.1</v>
      </c>
      <c r="D424" s="4" t="s">
        <v>148</v>
      </c>
      <c r="E424" s="4">
        <v>2016</v>
      </c>
      <c r="F424" s="4" t="s">
        <v>53</v>
      </c>
      <c r="G424" s="1">
        <v>7</v>
      </c>
      <c r="H424" s="1" t="s">
        <v>58</v>
      </c>
    </row>
    <row r="425" spans="1:8" ht="210" x14ac:dyDescent="0.25">
      <c r="A425" s="2">
        <v>424</v>
      </c>
      <c r="B425" s="4" t="s">
        <v>425</v>
      </c>
      <c r="C425" s="18">
        <v>32</v>
      </c>
      <c r="D425" s="4" t="s">
        <v>426</v>
      </c>
      <c r="E425" s="4">
        <v>2022</v>
      </c>
      <c r="F425" s="4" t="s">
        <v>41</v>
      </c>
      <c r="G425" s="1">
        <v>7</v>
      </c>
      <c r="H425" s="1" t="s">
        <v>58</v>
      </c>
    </row>
    <row r="426" spans="1:8" ht="300" x14ac:dyDescent="0.25">
      <c r="A426" s="2">
        <v>425</v>
      </c>
      <c r="B426" s="4" t="s">
        <v>55</v>
      </c>
      <c r="C426" s="18">
        <v>19</v>
      </c>
      <c r="D426" s="4" t="s">
        <v>32</v>
      </c>
      <c r="E426" s="4">
        <v>2022</v>
      </c>
      <c r="F426" s="4" t="s">
        <v>41</v>
      </c>
      <c r="G426" s="1">
        <v>7</v>
      </c>
      <c r="H426" s="1" t="s">
        <v>58</v>
      </c>
    </row>
    <row r="427" spans="1:8" ht="270" x14ac:dyDescent="0.25">
      <c r="A427" s="2">
        <v>426</v>
      </c>
      <c r="B427" s="4" t="s">
        <v>434</v>
      </c>
      <c r="C427" s="18">
        <v>-0.22</v>
      </c>
      <c r="D427" s="4" t="s">
        <v>450</v>
      </c>
      <c r="E427" s="4">
        <v>2017</v>
      </c>
      <c r="F427" s="4" t="s">
        <v>41</v>
      </c>
      <c r="G427" s="1">
        <v>7</v>
      </c>
      <c r="H427" s="1" t="s">
        <v>58</v>
      </c>
    </row>
    <row r="428" spans="1:8" ht="409.5" x14ac:dyDescent="0.25">
      <c r="A428" s="2">
        <v>427</v>
      </c>
      <c r="B428" s="4" t="s">
        <v>436</v>
      </c>
      <c r="C428" s="18">
        <v>285.12</v>
      </c>
      <c r="D428" s="4" t="s">
        <v>451</v>
      </c>
      <c r="E428" s="4">
        <v>2022</v>
      </c>
      <c r="F428" s="4" t="s">
        <v>41</v>
      </c>
      <c r="G428" s="1">
        <v>7</v>
      </c>
      <c r="H428" s="1" t="s">
        <v>58</v>
      </c>
    </row>
    <row r="429" spans="1:8" ht="360" x14ac:dyDescent="0.25">
      <c r="A429" s="2">
        <v>428</v>
      </c>
      <c r="B429" s="4" t="s">
        <v>438</v>
      </c>
      <c r="C429" s="18">
        <v>322.70999999999998</v>
      </c>
      <c r="D429" s="4" t="s">
        <v>439</v>
      </c>
      <c r="E429" s="4">
        <v>2018</v>
      </c>
      <c r="F429" s="4" t="s">
        <v>76</v>
      </c>
      <c r="G429" s="1">
        <v>7</v>
      </c>
      <c r="H429" s="1" t="s">
        <v>58</v>
      </c>
    </row>
    <row r="430" spans="1:8" ht="165" x14ac:dyDescent="0.25">
      <c r="A430" s="2">
        <v>429</v>
      </c>
      <c r="B430" s="4" t="s">
        <v>452</v>
      </c>
      <c r="C430" s="18">
        <v>68</v>
      </c>
      <c r="D430" s="4" t="s">
        <v>453</v>
      </c>
      <c r="E430" s="4">
        <v>2018</v>
      </c>
      <c r="F430" s="4" t="s">
        <v>76</v>
      </c>
      <c r="G430" s="1">
        <v>7</v>
      </c>
      <c r="H430" s="1" t="s">
        <v>58</v>
      </c>
    </row>
    <row r="431" spans="1:8" ht="315" x14ac:dyDescent="0.25">
      <c r="A431" s="2">
        <v>430</v>
      </c>
      <c r="B431" s="4" t="s">
        <v>454</v>
      </c>
      <c r="C431" s="18">
        <v>36</v>
      </c>
      <c r="D431" s="4" t="s">
        <v>455</v>
      </c>
      <c r="E431" s="4">
        <v>2022</v>
      </c>
      <c r="F431" s="4" t="s">
        <v>41</v>
      </c>
      <c r="G431" s="1">
        <v>7</v>
      </c>
      <c r="H431" s="1" t="s">
        <v>58</v>
      </c>
    </row>
    <row r="432" spans="1:8" ht="409.5" x14ac:dyDescent="0.25">
      <c r="A432" s="2">
        <v>431</v>
      </c>
      <c r="B432" s="4" t="s">
        <v>289</v>
      </c>
      <c r="C432" s="18">
        <v>16</v>
      </c>
      <c r="D432" s="4" t="s">
        <v>290</v>
      </c>
      <c r="E432" s="4">
        <v>2022</v>
      </c>
      <c r="F432" s="4" t="s">
        <v>41</v>
      </c>
      <c r="G432" s="1">
        <v>7</v>
      </c>
      <c r="H432" s="1" t="s">
        <v>58</v>
      </c>
    </row>
    <row r="433" spans="1:8" ht="165" x14ac:dyDescent="0.25">
      <c r="A433" s="2">
        <v>432</v>
      </c>
      <c r="B433" s="4" t="s">
        <v>456</v>
      </c>
      <c r="C433" s="18">
        <v>3132</v>
      </c>
      <c r="D433" s="4" t="s">
        <v>457</v>
      </c>
      <c r="E433" s="4">
        <v>2022</v>
      </c>
      <c r="F433" s="4" t="s">
        <v>41</v>
      </c>
      <c r="G433" s="1">
        <v>7</v>
      </c>
      <c r="H433" s="1" t="s">
        <v>58</v>
      </c>
    </row>
    <row r="434" spans="1:8" ht="120" x14ac:dyDescent="0.25">
      <c r="A434" s="2">
        <v>433</v>
      </c>
      <c r="B434" s="4" t="s">
        <v>440</v>
      </c>
      <c r="C434" s="18">
        <v>43.73</v>
      </c>
      <c r="D434" s="4" t="s">
        <v>458</v>
      </c>
      <c r="E434" s="4">
        <v>2022</v>
      </c>
      <c r="F434" s="4" t="s">
        <v>41</v>
      </c>
      <c r="G434" s="1">
        <v>7</v>
      </c>
      <c r="H434" s="1" t="s">
        <v>58</v>
      </c>
    </row>
    <row r="435" spans="1:8" ht="75" x14ac:dyDescent="0.25">
      <c r="A435" s="2">
        <v>434</v>
      </c>
      <c r="B435" s="4" t="s">
        <v>97</v>
      </c>
      <c r="C435" s="18">
        <v>242</v>
      </c>
      <c r="D435" s="4" t="s">
        <v>98</v>
      </c>
      <c r="E435" s="4">
        <v>2022</v>
      </c>
      <c r="F435" s="4" t="s">
        <v>41</v>
      </c>
      <c r="G435" s="1">
        <v>7</v>
      </c>
      <c r="H435" s="1" t="s">
        <v>85</v>
      </c>
    </row>
    <row r="436" spans="1:8" ht="165" x14ac:dyDescent="0.25">
      <c r="A436" s="2">
        <v>435</v>
      </c>
      <c r="B436" s="4" t="s">
        <v>99</v>
      </c>
      <c r="C436" s="18">
        <v>22224</v>
      </c>
      <c r="D436" s="4" t="s">
        <v>100</v>
      </c>
      <c r="E436" s="4">
        <v>2022</v>
      </c>
      <c r="F436" s="4" t="s">
        <v>41</v>
      </c>
      <c r="G436" s="1">
        <v>7</v>
      </c>
      <c r="H436" s="1" t="s">
        <v>85</v>
      </c>
    </row>
    <row r="437" spans="1:8" ht="165" x14ac:dyDescent="0.25">
      <c r="A437" s="2">
        <v>436</v>
      </c>
      <c r="B437" s="4" t="s">
        <v>101</v>
      </c>
      <c r="C437" s="18">
        <v>34449.39</v>
      </c>
      <c r="D437" s="4" t="s">
        <v>102</v>
      </c>
      <c r="E437" s="4">
        <v>2022</v>
      </c>
      <c r="F437" s="4" t="s">
        <v>41</v>
      </c>
      <c r="G437" s="1">
        <v>7</v>
      </c>
      <c r="H437" s="1" t="s">
        <v>85</v>
      </c>
    </row>
    <row r="438" spans="1:8" ht="409.5" x14ac:dyDescent="0.25">
      <c r="A438" s="2">
        <v>437</v>
      </c>
      <c r="B438" s="4" t="s">
        <v>72</v>
      </c>
      <c r="C438" s="18">
        <v>5.5</v>
      </c>
      <c r="D438" s="4" t="s">
        <v>73</v>
      </c>
      <c r="E438" s="4">
        <v>2022</v>
      </c>
      <c r="F438" s="4" t="s">
        <v>41</v>
      </c>
      <c r="G438" s="1">
        <v>7</v>
      </c>
      <c r="H438" s="1" t="s">
        <v>85</v>
      </c>
    </row>
    <row r="439" spans="1:8" ht="285" x14ac:dyDescent="0.25">
      <c r="A439" s="2">
        <v>438</v>
      </c>
      <c r="B439" s="4" t="s">
        <v>459</v>
      </c>
      <c r="C439" s="18">
        <v>796.9</v>
      </c>
      <c r="D439" s="4" t="s">
        <v>460</v>
      </c>
      <c r="E439" s="4">
        <v>2022</v>
      </c>
      <c r="F439" s="4" t="s">
        <v>41</v>
      </c>
      <c r="G439" s="1">
        <v>7</v>
      </c>
      <c r="H439" s="1" t="s">
        <v>85</v>
      </c>
    </row>
    <row r="440" spans="1:8" ht="240" x14ac:dyDescent="0.25">
      <c r="A440" s="2">
        <v>439</v>
      </c>
      <c r="B440" s="4" t="s">
        <v>74</v>
      </c>
      <c r="C440" s="18">
        <v>14</v>
      </c>
      <c r="D440" s="4" t="s">
        <v>75</v>
      </c>
      <c r="E440" s="4">
        <v>2018</v>
      </c>
      <c r="F440" s="4" t="s">
        <v>76</v>
      </c>
      <c r="G440" s="1">
        <v>7</v>
      </c>
      <c r="H440" s="1" t="s">
        <v>85</v>
      </c>
    </row>
    <row r="441" spans="1:8" ht="409.5" x14ac:dyDescent="0.25">
      <c r="A441" s="2">
        <v>440</v>
      </c>
      <c r="B441" s="4" t="s">
        <v>77</v>
      </c>
      <c r="C441" s="18">
        <v>127956</v>
      </c>
      <c r="D441" s="4" t="s">
        <v>78</v>
      </c>
      <c r="E441" s="4">
        <v>2019</v>
      </c>
      <c r="F441" s="4" t="s">
        <v>53</v>
      </c>
      <c r="G441" s="1">
        <v>7</v>
      </c>
      <c r="H441" s="1" t="s">
        <v>85</v>
      </c>
    </row>
    <row r="442" spans="1:8" ht="255" x14ac:dyDescent="0.25">
      <c r="A442" s="2">
        <v>441</v>
      </c>
      <c r="B442" s="39" t="s">
        <v>924</v>
      </c>
      <c r="C442" s="35">
        <v>5322</v>
      </c>
      <c r="D442" s="35" t="s">
        <v>939</v>
      </c>
      <c r="E442" s="35">
        <v>2022</v>
      </c>
      <c r="F442" s="4"/>
      <c r="G442" s="1">
        <v>8</v>
      </c>
      <c r="H442" s="1" t="s">
        <v>910</v>
      </c>
    </row>
    <row r="443" spans="1:8" ht="60" x14ac:dyDescent="0.25">
      <c r="A443" s="2">
        <v>442</v>
      </c>
      <c r="B443" s="39" t="s">
        <v>916</v>
      </c>
      <c r="C443" s="35">
        <v>669.3</v>
      </c>
      <c r="D443" s="35" t="s">
        <v>940</v>
      </c>
      <c r="E443" s="35">
        <v>2022</v>
      </c>
      <c r="F443" s="4"/>
      <c r="G443" s="1">
        <v>8</v>
      </c>
      <c r="H443" s="1" t="s">
        <v>910</v>
      </c>
    </row>
    <row r="444" spans="1:8" ht="180" x14ac:dyDescent="0.25">
      <c r="A444" s="2">
        <v>443</v>
      </c>
      <c r="B444" s="39" t="s">
        <v>917</v>
      </c>
      <c r="C444" s="35">
        <v>542718.71999999997</v>
      </c>
      <c r="D444" s="35" t="s">
        <v>935</v>
      </c>
      <c r="E444" s="35">
        <v>2021</v>
      </c>
      <c r="F444" s="4"/>
      <c r="G444" s="1">
        <v>8</v>
      </c>
      <c r="H444" s="1" t="s">
        <v>910</v>
      </c>
    </row>
    <row r="445" spans="1:8" ht="135" x14ac:dyDescent="0.25">
      <c r="A445" s="2">
        <v>444</v>
      </c>
      <c r="B445" s="39" t="s">
        <v>918</v>
      </c>
      <c r="C445" s="35">
        <v>59.6</v>
      </c>
      <c r="D445" s="35" t="s">
        <v>941</v>
      </c>
      <c r="E445" s="35">
        <v>2022</v>
      </c>
      <c r="F445" s="4"/>
      <c r="G445" s="1">
        <v>8</v>
      </c>
      <c r="H445" s="1" t="s">
        <v>910</v>
      </c>
    </row>
    <row r="446" spans="1:8" ht="135" x14ac:dyDescent="0.25">
      <c r="A446" s="2">
        <v>445</v>
      </c>
      <c r="B446" s="39" t="s">
        <v>919</v>
      </c>
      <c r="C446" s="35">
        <v>44.06</v>
      </c>
      <c r="D446" s="35" t="s">
        <v>941</v>
      </c>
      <c r="E446" s="35">
        <v>2022</v>
      </c>
      <c r="F446" s="4"/>
      <c r="G446" s="1">
        <v>8</v>
      </c>
      <c r="H446" s="1" t="s">
        <v>910</v>
      </c>
    </row>
    <row r="447" spans="1:8" ht="75" x14ac:dyDescent="0.25">
      <c r="A447" s="2">
        <v>446</v>
      </c>
      <c r="B447" s="39" t="s">
        <v>920</v>
      </c>
      <c r="C447" s="35">
        <v>13987.87</v>
      </c>
      <c r="D447" s="35" t="s">
        <v>942</v>
      </c>
      <c r="E447" s="35">
        <v>2022</v>
      </c>
      <c r="F447" s="4"/>
      <c r="G447" s="1">
        <v>8</v>
      </c>
      <c r="H447" s="1" t="s">
        <v>910</v>
      </c>
    </row>
    <row r="448" spans="1:8" ht="150" x14ac:dyDescent="0.25">
      <c r="A448" s="2">
        <v>447</v>
      </c>
      <c r="B448" s="4" t="s">
        <v>796</v>
      </c>
      <c r="C448" s="20">
        <v>80424.424831072261</v>
      </c>
      <c r="D448" s="4" t="s">
        <v>812</v>
      </c>
      <c r="E448" s="4">
        <v>2020</v>
      </c>
      <c r="F448" s="4"/>
      <c r="G448" s="1">
        <v>8</v>
      </c>
      <c r="H448" s="1" t="s">
        <v>725</v>
      </c>
    </row>
    <row r="449" spans="1:8" ht="150" x14ac:dyDescent="0.25">
      <c r="A449" s="2">
        <v>448</v>
      </c>
      <c r="B449" s="4" t="s">
        <v>797</v>
      </c>
      <c r="C449" s="7">
        <v>-0.10788514600287835</v>
      </c>
      <c r="D449" s="4" t="s">
        <v>812</v>
      </c>
      <c r="E449" s="4">
        <v>2020</v>
      </c>
      <c r="F449" s="4"/>
      <c r="G449" s="1">
        <v>8</v>
      </c>
      <c r="H449" s="1" t="s">
        <v>725</v>
      </c>
    </row>
    <row r="450" spans="1:8" ht="150" x14ac:dyDescent="0.25">
      <c r="A450" s="2">
        <v>449</v>
      </c>
      <c r="B450" s="4" t="s">
        <v>798</v>
      </c>
      <c r="C450" s="14">
        <v>259.86225763488682</v>
      </c>
      <c r="D450" s="4" t="s">
        <v>812</v>
      </c>
      <c r="E450" s="4">
        <v>2018</v>
      </c>
      <c r="F450" s="4"/>
      <c r="G450" s="1">
        <v>8</v>
      </c>
      <c r="H450" s="1" t="s">
        <v>725</v>
      </c>
    </row>
    <row r="451" spans="1:8" ht="60" x14ac:dyDescent="0.25">
      <c r="A451" s="2">
        <v>450</v>
      </c>
      <c r="B451" s="4" t="s">
        <v>799</v>
      </c>
      <c r="C451" s="5">
        <v>1.0267659207056682E-3</v>
      </c>
      <c r="D451" s="4" t="s">
        <v>813</v>
      </c>
      <c r="E451" s="4">
        <v>2022</v>
      </c>
      <c r="F451" s="4"/>
      <c r="G451" s="1">
        <v>8</v>
      </c>
      <c r="H451" s="1" t="s">
        <v>725</v>
      </c>
    </row>
    <row r="452" spans="1:8" ht="90" x14ac:dyDescent="0.25">
      <c r="A452" s="2">
        <v>451</v>
      </c>
      <c r="B452" s="4" t="s">
        <v>800</v>
      </c>
      <c r="C452">
        <v>443.60599999999999</v>
      </c>
      <c r="D452" s="4" t="s">
        <v>814</v>
      </c>
      <c r="E452" s="4">
        <v>2018</v>
      </c>
      <c r="F452" s="4"/>
      <c r="G452" s="1">
        <v>8</v>
      </c>
      <c r="H452" s="1" t="s">
        <v>725</v>
      </c>
    </row>
    <row r="453" spans="1:8" ht="75" x14ac:dyDescent="0.25">
      <c r="A453" s="2">
        <v>452</v>
      </c>
      <c r="B453" s="4" t="s">
        <v>801</v>
      </c>
      <c r="C453" s="5">
        <v>1.6574748023681429E-2</v>
      </c>
      <c r="D453" s="4" t="s">
        <v>815</v>
      </c>
      <c r="E453" s="4">
        <v>2020</v>
      </c>
      <c r="F453" s="4"/>
      <c r="G453" s="1">
        <v>8</v>
      </c>
      <c r="H453" s="1" t="s">
        <v>725</v>
      </c>
    </row>
    <row r="454" spans="1:8" ht="90" x14ac:dyDescent="0.25">
      <c r="A454" s="2">
        <v>453</v>
      </c>
      <c r="B454" s="4" t="s">
        <v>802</v>
      </c>
      <c r="C454" s="7">
        <v>1.1356326785685671E-2</v>
      </c>
      <c r="D454" s="4" t="s">
        <v>815</v>
      </c>
      <c r="E454" s="4">
        <v>2020</v>
      </c>
      <c r="F454" s="4"/>
      <c r="G454" s="1">
        <v>8</v>
      </c>
      <c r="H454" s="1" t="s">
        <v>725</v>
      </c>
    </row>
    <row r="455" spans="1:8" ht="90" x14ac:dyDescent="0.25">
      <c r="A455" s="2">
        <v>454</v>
      </c>
      <c r="B455" s="4" t="s">
        <v>803</v>
      </c>
      <c r="C455" s="10">
        <v>2.0197915734030666E-2</v>
      </c>
      <c r="D455" s="4" t="s">
        <v>815</v>
      </c>
      <c r="E455" s="4">
        <v>2020</v>
      </c>
      <c r="F455" s="4"/>
      <c r="G455" s="1">
        <v>8</v>
      </c>
      <c r="H455" s="1" t="s">
        <v>725</v>
      </c>
    </row>
    <row r="456" spans="1:8" ht="105" x14ac:dyDescent="0.25">
      <c r="A456" s="2">
        <v>455</v>
      </c>
      <c r="B456" s="4" t="s">
        <v>804</v>
      </c>
      <c r="C456" s="5">
        <v>0.57330000000000003</v>
      </c>
      <c r="D456" s="4" t="s">
        <v>815</v>
      </c>
      <c r="E456" s="4">
        <v>2020</v>
      </c>
      <c r="F456" s="4"/>
      <c r="G456" s="1">
        <v>8</v>
      </c>
      <c r="H456" s="1" t="s">
        <v>725</v>
      </c>
    </row>
    <row r="457" spans="1:8" ht="105" x14ac:dyDescent="0.25">
      <c r="A457" s="2">
        <v>456</v>
      </c>
      <c r="B457" s="4" t="s">
        <v>805</v>
      </c>
      <c r="C457" s="5">
        <v>1.2428762325785572E-2</v>
      </c>
      <c r="D457" s="4" t="s">
        <v>815</v>
      </c>
      <c r="E457" s="4">
        <v>2020</v>
      </c>
      <c r="F457" s="4"/>
      <c r="G457" s="1">
        <v>8</v>
      </c>
      <c r="H457" s="1" t="s">
        <v>725</v>
      </c>
    </row>
    <row r="458" spans="1:8" ht="240" x14ac:dyDescent="0.25">
      <c r="A458" s="2">
        <v>457</v>
      </c>
      <c r="B458" s="4" t="s">
        <v>806</v>
      </c>
      <c r="C458">
        <v>6929</v>
      </c>
      <c r="D458" s="4" t="s">
        <v>816</v>
      </c>
      <c r="E458" s="4">
        <v>2021</v>
      </c>
      <c r="F458" s="4"/>
      <c r="G458" s="1">
        <v>8</v>
      </c>
      <c r="H458" s="1" t="s">
        <v>725</v>
      </c>
    </row>
    <row r="459" spans="1:8" ht="150" x14ac:dyDescent="0.25">
      <c r="A459" s="2">
        <v>458</v>
      </c>
      <c r="B459" s="4" t="s">
        <v>807</v>
      </c>
      <c r="C459" s="19">
        <v>15853964709</v>
      </c>
      <c r="D459" s="4" t="s">
        <v>817</v>
      </c>
      <c r="E459" s="4">
        <v>2019</v>
      </c>
      <c r="F459" s="4"/>
      <c r="G459" s="1">
        <v>8</v>
      </c>
      <c r="H459" s="1" t="s">
        <v>725</v>
      </c>
    </row>
    <row r="460" spans="1:8" ht="300" x14ac:dyDescent="0.25">
      <c r="A460" s="2">
        <v>459</v>
      </c>
      <c r="B460" s="4" t="s">
        <v>808</v>
      </c>
      <c r="C460">
        <v>447</v>
      </c>
      <c r="D460" s="4" t="s">
        <v>818</v>
      </c>
      <c r="E460" s="4">
        <v>2022</v>
      </c>
      <c r="F460" s="4"/>
      <c r="G460" s="1">
        <v>8</v>
      </c>
      <c r="H460" s="1" t="s">
        <v>725</v>
      </c>
    </row>
    <row r="461" spans="1:8" ht="105" x14ac:dyDescent="0.25">
      <c r="A461" s="2">
        <v>460</v>
      </c>
      <c r="B461" s="4" t="s">
        <v>809</v>
      </c>
      <c r="C461">
        <v>1953</v>
      </c>
      <c r="D461" s="4" t="s">
        <v>818</v>
      </c>
      <c r="E461" s="4">
        <v>2022</v>
      </c>
      <c r="F461" s="4"/>
      <c r="G461" s="1">
        <v>8</v>
      </c>
      <c r="H461" s="1" t="s">
        <v>725</v>
      </c>
    </row>
    <row r="462" spans="1:8" ht="90" x14ac:dyDescent="0.25">
      <c r="A462" s="2">
        <v>461</v>
      </c>
      <c r="B462" s="4" t="s">
        <v>810</v>
      </c>
      <c r="C462" s="5">
        <v>0.66</v>
      </c>
      <c r="D462" s="4" t="s">
        <v>818</v>
      </c>
      <c r="E462" s="4">
        <v>2022</v>
      </c>
      <c r="F462" s="4"/>
      <c r="G462" s="1">
        <v>8</v>
      </c>
      <c r="H462" s="1" t="s">
        <v>725</v>
      </c>
    </row>
    <row r="463" spans="1:8" ht="75" x14ac:dyDescent="0.25">
      <c r="A463" s="2">
        <v>462</v>
      </c>
      <c r="B463" s="4" t="s">
        <v>811</v>
      </c>
      <c r="C463" s="5">
        <v>0.52590273789684705</v>
      </c>
      <c r="D463" s="4" t="s">
        <v>795</v>
      </c>
      <c r="E463" s="4">
        <v>2020</v>
      </c>
      <c r="F463" s="4"/>
      <c r="G463" s="1">
        <v>8</v>
      </c>
      <c r="H463" s="1" t="s">
        <v>725</v>
      </c>
    </row>
    <row r="464" spans="1:8" ht="150" x14ac:dyDescent="0.25">
      <c r="A464" s="2">
        <v>463</v>
      </c>
      <c r="B464" s="4" t="s">
        <v>485</v>
      </c>
      <c r="C464" s="13" t="s">
        <v>489</v>
      </c>
      <c r="D464" s="4"/>
      <c r="E464" s="13" t="s">
        <v>489</v>
      </c>
      <c r="F464" s="4"/>
      <c r="G464" s="1">
        <v>8</v>
      </c>
      <c r="H464" s="1" t="s">
        <v>21</v>
      </c>
    </row>
    <row r="465" spans="1:8" ht="225" x14ac:dyDescent="0.25">
      <c r="A465" s="2">
        <v>464</v>
      </c>
      <c r="B465" s="4" t="s">
        <v>486</v>
      </c>
      <c r="C465" s="13" t="s">
        <v>490</v>
      </c>
      <c r="D465" s="4"/>
      <c r="E465" s="13" t="s">
        <v>490</v>
      </c>
      <c r="F465" s="4"/>
      <c r="G465" s="1">
        <v>8</v>
      </c>
      <c r="H465" s="1" t="s">
        <v>21</v>
      </c>
    </row>
    <row r="466" spans="1:8" ht="240" x14ac:dyDescent="0.25">
      <c r="A466" s="2">
        <v>465</v>
      </c>
      <c r="B466" s="4" t="s">
        <v>487</v>
      </c>
      <c r="C466" s="13" t="s">
        <v>491</v>
      </c>
      <c r="D466" s="4"/>
      <c r="E466" s="13" t="s">
        <v>491</v>
      </c>
      <c r="F466" s="4"/>
      <c r="G466" s="1">
        <v>8</v>
      </c>
      <c r="H466" s="1" t="s">
        <v>21</v>
      </c>
    </row>
    <row r="467" spans="1:8" ht="240" x14ac:dyDescent="0.25">
      <c r="A467" s="2">
        <v>466</v>
      </c>
      <c r="B467" s="4" t="s">
        <v>488</v>
      </c>
      <c r="C467" s="13" t="s">
        <v>492</v>
      </c>
      <c r="D467" s="4"/>
      <c r="E467" s="13" t="s">
        <v>492</v>
      </c>
      <c r="G467" s="1">
        <v>8</v>
      </c>
      <c r="H467" s="1" t="s">
        <v>21</v>
      </c>
    </row>
    <row r="468" spans="1:8" ht="240" x14ac:dyDescent="0.25">
      <c r="A468" s="2">
        <v>467</v>
      </c>
      <c r="B468" s="4" t="s">
        <v>88</v>
      </c>
      <c r="C468" s="18">
        <v>25305.18</v>
      </c>
      <c r="D468" s="4" t="s">
        <v>89</v>
      </c>
      <c r="E468" s="4">
        <v>2021</v>
      </c>
      <c r="F468" s="4" t="s">
        <v>41</v>
      </c>
      <c r="G468" s="1">
        <v>8</v>
      </c>
      <c r="H468" s="1" t="s">
        <v>85</v>
      </c>
    </row>
    <row r="469" spans="1:8" ht="180" x14ac:dyDescent="0.25">
      <c r="A469" s="2">
        <v>468</v>
      </c>
      <c r="B469" s="4" t="s">
        <v>90</v>
      </c>
      <c r="C469" s="18">
        <v>1</v>
      </c>
      <c r="D469" s="4" t="s">
        <v>91</v>
      </c>
      <c r="E469" s="4">
        <v>2022</v>
      </c>
      <c r="F469" s="4" t="s">
        <v>41</v>
      </c>
      <c r="G469" s="1">
        <v>8</v>
      </c>
      <c r="H469" s="1" t="s">
        <v>85</v>
      </c>
    </row>
    <row r="470" spans="1:8" ht="225" x14ac:dyDescent="0.25">
      <c r="A470" s="2">
        <v>469</v>
      </c>
      <c r="B470" s="4" t="s">
        <v>92</v>
      </c>
      <c r="C470" s="18">
        <v>44.8</v>
      </c>
      <c r="D470" s="4" t="s">
        <v>93</v>
      </c>
      <c r="E470" s="4">
        <v>2022</v>
      </c>
      <c r="F470" s="4" t="s">
        <v>41</v>
      </c>
      <c r="G470" s="1">
        <v>8</v>
      </c>
      <c r="H470" s="1" t="s">
        <v>85</v>
      </c>
    </row>
    <row r="471" spans="1:8" ht="225" x14ac:dyDescent="0.25">
      <c r="A471" s="2">
        <v>470</v>
      </c>
      <c r="B471" s="4" t="s">
        <v>94</v>
      </c>
      <c r="C471" s="18">
        <v>24.7</v>
      </c>
      <c r="D471" s="4" t="s">
        <v>93</v>
      </c>
      <c r="E471" s="4">
        <v>2022</v>
      </c>
      <c r="F471" s="4" t="s">
        <v>41</v>
      </c>
      <c r="G471" s="1">
        <v>8</v>
      </c>
      <c r="H471" s="1" t="s">
        <v>85</v>
      </c>
    </row>
    <row r="472" spans="1:8" ht="150" x14ac:dyDescent="0.25">
      <c r="A472" s="2">
        <v>471</v>
      </c>
      <c r="B472" s="4" t="s">
        <v>230</v>
      </c>
      <c r="C472" s="18">
        <v>21.32</v>
      </c>
      <c r="D472" s="4" t="s">
        <v>231</v>
      </c>
      <c r="E472" s="4">
        <v>2022</v>
      </c>
      <c r="F472" s="4" t="s">
        <v>41</v>
      </c>
      <c r="G472" s="1">
        <v>8</v>
      </c>
      <c r="H472" s="1" t="s">
        <v>85</v>
      </c>
    </row>
    <row r="473" spans="1:8" ht="180" x14ac:dyDescent="0.25">
      <c r="A473" s="2">
        <v>472</v>
      </c>
      <c r="B473" s="4" t="s">
        <v>95</v>
      </c>
      <c r="C473" s="18">
        <v>74310.929999999993</v>
      </c>
      <c r="D473" s="4" t="s">
        <v>96</v>
      </c>
      <c r="E473" s="4">
        <v>2022</v>
      </c>
      <c r="F473" s="4" t="s">
        <v>41</v>
      </c>
      <c r="G473" s="1">
        <v>8</v>
      </c>
      <c r="H473" s="1" t="s">
        <v>85</v>
      </c>
    </row>
    <row r="474" spans="1:8" ht="75" x14ac:dyDescent="0.25">
      <c r="A474" s="2">
        <v>473</v>
      </c>
      <c r="B474" s="4" t="s">
        <v>97</v>
      </c>
      <c r="C474" s="18">
        <v>242</v>
      </c>
      <c r="D474" s="4" t="s">
        <v>98</v>
      </c>
      <c r="E474" s="4">
        <v>2022</v>
      </c>
      <c r="F474" s="4" t="s">
        <v>41</v>
      </c>
      <c r="G474" s="1">
        <v>8</v>
      </c>
      <c r="H474" s="1" t="s">
        <v>85</v>
      </c>
    </row>
    <row r="475" spans="1:8" ht="165" x14ac:dyDescent="0.25">
      <c r="A475" s="2">
        <v>474</v>
      </c>
      <c r="B475" s="4" t="s">
        <v>99</v>
      </c>
      <c r="C475" s="18">
        <v>22224</v>
      </c>
      <c r="D475" s="4" t="s">
        <v>100</v>
      </c>
      <c r="E475" s="4">
        <v>2022</v>
      </c>
      <c r="F475" s="4" t="s">
        <v>41</v>
      </c>
      <c r="G475" s="1">
        <v>8</v>
      </c>
      <c r="H475" s="1" t="s">
        <v>85</v>
      </c>
    </row>
    <row r="476" spans="1:8" ht="165" x14ac:dyDescent="0.25">
      <c r="A476" s="2">
        <v>475</v>
      </c>
      <c r="B476" s="4" t="s">
        <v>101</v>
      </c>
      <c r="C476" s="18">
        <v>34449.39</v>
      </c>
      <c r="D476" s="4" t="s">
        <v>102</v>
      </c>
      <c r="E476" s="4">
        <v>2022</v>
      </c>
      <c r="F476" s="4" t="s">
        <v>41</v>
      </c>
      <c r="G476" s="1">
        <v>8</v>
      </c>
      <c r="H476" s="1" t="s">
        <v>85</v>
      </c>
    </row>
    <row r="477" spans="1:8" ht="150" x14ac:dyDescent="0.25">
      <c r="A477" s="2">
        <v>476</v>
      </c>
      <c r="B477" s="4" t="s">
        <v>461</v>
      </c>
      <c r="C477" s="18">
        <v>688296</v>
      </c>
      <c r="D477" s="4" t="s">
        <v>66</v>
      </c>
      <c r="E477" s="4">
        <v>2023</v>
      </c>
      <c r="F477" s="4" t="s">
        <v>67</v>
      </c>
      <c r="G477" s="1">
        <v>8</v>
      </c>
      <c r="H477" s="1" t="s">
        <v>85</v>
      </c>
    </row>
    <row r="478" spans="1:8" ht="150" x14ac:dyDescent="0.25">
      <c r="A478" s="2">
        <v>477</v>
      </c>
      <c r="B478" s="4" t="s">
        <v>232</v>
      </c>
      <c r="C478" s="18">
        <v>58.82</v>
      </c>
      <c r="D478" s="4" t="s">
        <v>66</v>
      </c>
      <c r="E478" s="4">
        <v>2023</v>
      </c>
      <c r="F478" s="4" t="s">
        <v>67</v>
      </c>
      <c r="G478" s="1">
        <v>8</v>
      </c>
      <c r="H478" s="1" t="s">
        <v>85</v>
      </c>
    </row>
    <row r="479" spans="1:8" ht="105" x14ac:dyDescent="0.25">
      <c r="A479" s="2">
        <v>478</v>
      </c>
      <c r="B479" s="4" t="s">
        <v>59</v>
      </c>
      <c r="C479" s="18">
        <v>433</v>
      </c>
      <c r="D479" s="4" t="s">
        <v>60</v>
      </c>
      <c r="E479" s="4">
        <v>2023</v>
      </c>
      <c r="F479" s="4" t="s">
        <v>61</v>
      </c>
      <c r="G479" s="1">
        <v>8</v>
      </c>
      <c r="H479" s="1" t="s">
        <v>85</v>
      </c>
    </row>
    <row r="480" spans="1:8" ht="105" x14ac:dyDescent="0.25">
      <c r="A480" s="2">
        <v>479</v>
      </c>
      <c r="B480" s="4" t="s">
        <v>462</v>
      </c>
      <c r="C480" s="18">
        <v>16</v>
      </c>
      <c r="D480" s="4" t="s">
        <v>463</v>
      </c>
      <c r="E480" s="4">
        <v>2023</v>
      </c>
      <c r="F480" s="4" t="s">
        <v>41</v>
      </c>
      <c r="G480" s="1">
        <v>8</v>
      </c>
      <c r="H480" s="1" t="s">
        <v>85</v>
      </c>
    </row>
    <row r="481" spans="1:8" ht="150" x14ac:dyDescent="0.25">
      <c r="A481" s="2">
        <v>480</v>
      </c>
      <c r="B481" s="4" t="s">
        <v>233</v>
      </c>
      <c r="C481" s="18">
        <v>302761</v>
      </c>
      <c r="D481" s="4" t="s">
        <v>66</v>
      </c>
      <c r="E481" s="4">
        <v>2023</v>
      </c>
      <c r="F481" s="4" t="s">
        <v>67</v>
      </c>
      <c r="G481" s="1">
        <v>8</v>
      </c>
      <c r="H481" s="1" t="s">
        <v>85</v>
      </c>
    </row>
    <row r="482" spans="1:8" ht="120" x14ac:dyDescent="0.25">
      <c r="A482" s="2">
        <v>481</v>
      </c>
      <c r="B482" s="4" t="s">
        <v>234</v>
      </c>
      <c r="C482" s="18">
        <v>176700</v>
      </c>
      <c r="D482" s="4" t="s">
        <v>235</v>
      </c>
      <c r="E482" s="4">
        <v>2023</v>
      </c>
      <c r="F482" s="4" t="s">
        <v>76</v>
      </c>
      <c r="G482" s="1">
        <v>8</v>
      </c>
      <c r="H482" s="1" t="s">
        <v>85</v>
      </c>
    </row>
    <row r="483" spans="1:8" ht="90" x14ac:dyDescent="0.25">
      <c r="A483" s="2">
        <v>482</v>
      </c>
      <c r="B483" s="4" t="s">
        <v>62</v>
      </c>
      <c r="C483" s="18">
        <v>646699</v>
      </c>
      <c r="D483" s="4" t="s">
        <v>63</v>
      </c>
      <c r="E483" s="4">
        <v>2023</v>
      </c>
      <c r="F483" s="4" t="s">
        <v>64</v>
      </c>
      <c r="G483" s="1">
        <v>8</v>
      </c>
      <c r="H483" s="1" t="s">
        <v>85</v>
      </c>
    </row>
    <row r="484" spans="1:8" ht="150" x14ac:dyDescent="0.25">
      <c r="A484" s="2">
        <v>483</v>
      </c>
      <c r="B484" s="4" t="s">
        <v>65</v>
      </c>
      <c r="C484" s="18">
        <v>1235681</v>
      </c>
      <c r="D484" s="4" t="s">
        <v>66</v>
      </c>
      <c r="E484" s="4">
        <v>2023</v>
      </c>
      <c r="F484" s="4" t="s">
        <v>67</v>
      </c>
      <c r="G484" s="1">
        <v>8</v>
      </c>
      <c r="H484" s="1" t="s">
        <v>85</v>
      </c>
    </row>
    <row r="485" spans="1:8" ht="150" x14ac:dyDescent="0.25">
      <c r="A485" s="2">
        <v>484</v>
      </c>
      <c r="B485" s="4" t="s">
        <v>236</v>
      </c>
      <c r="C485" s="18">
        <v>3001762</v>
      </c>
      <c r="D485" s="4" t="s">
        <v>66</v>
      </c>
      <c r="E485" s="4">
        <v>2023</v>
      </c>
      <c r="F485" s="4" t="s">
        <v>67</v>
      </c>
      <c r="G485" s="1">
        <v>8</v>
      </c>
      <c r="H485" s="1" t="s">
        <v>85</v>
      </c>
    </row>
    <row r="486" spans="1:8" ht="150" x14ac:dyDescent="0.25">
      <c r="A486" s="2">
        <v>485</v>
      </c>
      <c r="B486" s="4" t="s">
        <v>68</v>
      </c>
      <c r="C486" s="18">
        <v>351601</v>
      </c>
      <c r="D486" s="4" t="s">
        <v>69</v>
      </c>
      <c r="E486" s="4">
        <v>2015</v>
      </c>
      <c r="F486" s="4" t="s">
        <v>53</v>
      </c>
      <c r="G486" s="1">
        <v>8</v>
      </c>
      <c r="H486" s="1" t="s">
        <v>85</v>
      </c>
    </row>
    <row r="487" spans="1:8" ht="150" x14ac:dyDescent="0.25">
      <c r="A487" s="2">
        <v>486</v>
      </c>
      <c r="B487" s="4" t="s">
        <v>70</v>
      </c>
      <c r="C487" s="18">
        <v>0</v>
      </c>
      <c r="D487" s="4" t="s">
        <v>71</v>
      </c>
      <c r="E487" s="4">
        <v>2023</v>
      </c>
      <c r="F487" s="4" t="s">
        <v>53</v>
      </c>
      <c r="G487" s="1">
        <v>8</v>
      </c>
      <c r="H487" s="1" t="s">
        <v>85</v>
      </c>
    </row>
    <row r="488" spans="1:8" ht="150" x14ac:dyDescent="0.25">
      <c r="A488" s="2">
        <v>487</v>
      </c>
      <c r="B488" s="4" t="s">
        <v>464</v>
      </c>
      <c r="C488" s="18">
        <v>2.2400000000000002</v>
      </c>
      <c r="D488" s="4" t="s">
        <v>66</v>
      </c>
      <c r="E488" s="4">
        <v>2023</v>
      </c>
      <c r="F488" s="4" t="s">
        <v>67</v>
      </c>
      <c r="G488" s="1">
        <v>8</v>
      </c>
      <c r="H488" s="1" t="s">
        <v>85</v>
      </c>
    </row>
    <row r="489" spans="1:8" ht="150" x14ac:dyDescent="0.25">
      <c r="A489" s="2">
        <v>488</v>
      </c>
      <c r="B489" s="4" t="s">
        <v>237</v>
      </c>
      <c r="C489" s="18">
        <v>2.4</v>
      </c>
      <c r="D489" s="4" t="s">
        <v>66</v>
      </c>
      <c r="E489" s="4">
        <v>2023</v>
      </c>
      <c r="F489" s="4" t="s">
        <v>67</v>
      </c>
      <c r="G489" s="1">
        <v>8</v>
      </c>
      <c r="H489" s="1" t="s">
        <v>85</v>
      </c>
    </row>
    <row r="490" spans="1:8" ht="150" x14ac:dyDescent="0.25">
      <c r="A490" s="2">
        <v>489</v>
      </c>
      <c r="B490" s="4" t="s">
        <v>465</v>
      </c>
      <c r="C490" s="18">
        <v>70.44</v>
      </c>
      <c r="D490" s="4" t="s">
        <v>66</v>
      </c>
      <c r="E490" s="4">
        <v>2023</v>
      </c>
      <c r="F490" s="4" t="s">
        <v>67</v>
      </c>
      <c r="G490" s="1">
        <v>8</v>
      </c>
      <c r="H490" s="1" t="s">
        <v>85</v>
      </c>
    </row>
    <row r="491" spans="1:8" ht="150" x14ac:dyDescent="0.25">
      <c r="A491" s="2">
        <v>490</v>
      </c>
      <c r="B491" s="4" t="s">
        <v>238</v>
      </c>
      <c r="C491" s="18">
        <v>71.099999999999994</v>
      </c>
      <c r="D491" s="4" t="s">
        <v>66</v>
      </c>
      <c r="E491" s="4">
        <v>2023</v>
      </c>
      <c r="F491" s="4" t="s">
        <v>67</v>
      </c>
      <c r="G491" s="1">
        <v>8</v>
      </c>
      <c r="H491" s="1" t="s">
        <v>85</v>
      </c>
    </row>
    <row r="492" spans="1:8" ht="150" x14ac:dyDescent="0.25">
      <c r="A492" s="2">
        <v>491</v>
      </c>
      <c r="B492" s="4" t="s">
        <v>239</v>
      </c>
      <c r="C492" s="18">
        <v>345190</v>
      </c>
      <c r="D492" s="4" t="s">
        <v>66</v>
      </c>
      <c r="E492" s="4">
        <v>2023</v>
      </c>
      <c r="F492" s="4" t="s">
        <v>67</v>
      </c>
      <c r="G492" s="1">
        <v>8</v>
      </c>
      <c r="H492" s="1" t="s">
        <v>85</v>
      </c>
    </row>
    <row r="493" spans="1:8" ht="150" x14ac:dyDescent="0.25">
      <c r="A493" s="2">
        <v>492</v>
      </c>
      <c r="B493" s="4" t="s">
        <v>268</v>
      </c>
      <c r="C493" s="18">
        <v>922129</v>
      </c>
      <c r="D493" s="4" t="s">
        <v>66</v>
      </c>
      <c r="E493" s="4">
        <v>2023</v>
      </c>
      <c r="F493" s="4" t="s">
        <v>67</v>
      </c>
      <c r="G493" s="1">
        <v>8</v>
      </c>
      <c r="H493" s="1" t="s">
        <v>85</v>
      </c>
    </row>
    <row r="494" spans="1:8" ht="409.5" x14ac:dyDescent="0.25">
      <c r="A494" s="2">
        <v>493</v>
      </c>
      <c r="B494" s="4" t="s">
        <v>72</v>
      </c>
      <c r="C494" s="18">
        <v>5.5</v>
      </c>
      <c r="D494" s="4" t="s">
        <v>73</v>
      </c>
      <c r="E494" s="4">
        <v>2022</v>
      </c>
      <c r="F494" s="4" t="s">
        <v>41</v>
      </c>
      <c r="G494" s="1">
        <v>8</v>
      </c>
      <c r="H494" s="1" t="s">
        <v>85</v>
      </c>
    </row>
    <row r="495" spans="1:8" ht="180" x14ac:dyDescent="0.25">
      <c r="A495" s="2">
        <v>494</v>
      </c>
      <c r="B495" s="4" t="s">
        <v>240</v>
      </c>
      <c r="C495" s="18">
        <v>19562.599999999999</v>
      </c>
      <c r="D495" s="4" t="s">
        <v>241</v>
      </c>
      <c r="E495" s="4">
        <v>2022</v>
      </c>
      <c r="F495" s="4" t="s">
        <v>41</v>
      </c>
      <c r="G495" s="1">
        <v>8</v>
      </c>
      <c r="H495" s="1" t="s">
        <v>85</v>
      </c>
    </row>
    <row r="496" spans="1:8" ht="285" x14ac:dyDescent="0.25">
      <c r="A496" s="2">
        <v>495</v>
      </c>
      <c r="B496" s="4" t="s">
        <v>459</v>
      </c>
      <c r="C496" s="18">
        <v>796.9</v>
      </c>
      <c r="D496" s="4" t="s">
        <v>460</v>
      </c>
      <c r="E496" s="4">
        <v>2022</v>
      </c>
      <c r="F496" s="4" t="s">
        <v>41</v>
      </c>
      <c r="G496" s="1">
        <v>8</v>
      </c>
      <c r="H496" s="1" t="s">
        <v>85</v>
      </c>
    </row>
    <row r="497" spans="1:8" ht="195" x14ac:dyDescent="0.25">
      <c r="A497" s="2">
        <v>496</v>
      </c>
      <c r="B497" s="4" t="s">
        <v>242</v>
      </c>
      <c r="C497" s="18">
        <v>34.799999999999997</v>
      </c>
      <c r="D497" s="4" t="s">
        <v>243</v>
      </c>
      <c r="E497" s="4">
        <v>2017</v>
      </c>
      <c r="F497" s="4" t="s">
        <v>53</v>
      </c>
      <c r="G497" s="1">
        <v>8</v>
      </c>
      <c r="H497" s="1" t="s">
        <v>85</v>
      </c>
    </row>
    <row r="498" spans="1:8" ht="255" x14ac:dyDescent="0.25">
      <c r="A498" s="2">
        <v>497</v>
      </c>
      <c r="B498" s="4" t="s">
        <v>244</v>
      </c>
      <c r="C498" s="18">
        <v>71</v>
      </c>
      <c r="D498" s="4" t="s">
        <v>245</v>
      </c>
      <c r="E498" s="4">
        <v>2022</v>
      </c>
      <c r="F498" s="4" t="s">
        <v>41</v>
      </c>
      <c r="G498" s="1">
        <v>8</v>
      </c>
      <c r="H498" s="1" t="s">
        <v>85</v>
      </c>
    </row>
    <row r="499" spans="1:8" ht="240" x14ac:dyDescent="0.25">
      <c r="A499" s="2">
        <v>498</v>
      </c>
      <c r="B499" s="4" t="s">
        <v>74</v>
      </c>
      <c r="C499" s="18">
        <v>14</v>
      </c>
      <c r="D499" s="4" t="s">
        <v>75</v>
      </c>
      <c r="E499" s="4">
        <v>2018</v>
      </c>
      <c r="F499" s="4" t="s">
        <v>76</v>
      </c>
      <c r="G499" s="1">
        <v>8</v>
      </c>
      <c r="H499" s="1" t="s">
        <v>85</v>
      </c>
    </row>
    <row r="500" spans="1:8" ht="195" x14ac:dyDescent="0.25">
      <c r="A500" s="2">
        <v>499</v>
      </c>
      <c r="B500" s="4" t="s">
        <v>246</v>
      </c>
      <c r="C500" s="18">
        <v>90</v>
      </c>
      <c r="D500" s="4" t="s">
        <v>247</v>
      </c>
      <c r="E500" s="4">
        <v>2016</v>
      </c>
      <c r="F500" s="4" t="s">
        <v>42</v>
      </c>
      <c r="G500" s="1">
        <v>8</v>
      </c>
      <c r="H500" s="1" t="s">
        <v>85</v>
      </c>
    </row>
    <row r="501" spans="1:8" ht="409.5" x14ac:dyDescent="0.25">
      <c r="A501" s="2">
        <v>500</v>
      </c>
      <c r="B501" s="4" t="s">
        <v>77</v>
      </c>
      <c r="C501" s="18">
        <v>127956</v>
      </c>
      <c r="D501" s="4" t="s">
        <v>78</v>
      </c>
      <c r="E501" s="4">
        <v>2019</v>
      </c>
      <c r="F501" s="4" t="s">
        <v>53</v>
      </c>
      <c r="G501" s="1">
        <v>8</v>
      </c>
      <c r="H501" s="1" t="s">
        <v>85</v>
      </c>
    </row>
    <row r="502" spans="1:8" ht="165" x14ac:dyDescent="0.25">
      <c r="A502" s="2">
        <v>501</v>
      </c>
      <c r="B502" s="4" t="s">
        <v>248</v>
      </c>
      <c r="C502" s="18">
        <v>37515</v>
      </c>
      <c r="D502" s="4" t="s">
        <v>249</v>
      </c>
      <c r="E502" s="4">
        <v>2022</v>
      </c>
      <c r="F502" s="4" t="s">
        <v>41</v>
      </c>
      <c r="G502" s="1">
        <v>8</v>
      </c>
      <c r="H502" s="1" t="s">
        <v>85</v>
      </c>
    </row>
    <row r="503" spans="1:8" ht="75" x14ac:dyDescent="0.25">
      <c r="A503" s="2">
        <v>502</v>
      </c>
      <c r="B503" s="4" t="s">
        <v>250</v>
      </c>
      <c r="C503" s="18">
        <v>2.6</v>
      </c>
      <c r="D503" s="4" t="s">
        <v>251</v>
      </c>
      <c r="E503" s="4">
        <v>2019</v>
      </c>
      <c r="F503" s="4" t="s">
        <v>41</v>
      </c>
      <c r="G503" s="1">
        <v>8</v>
      </c>
      <c r="H503" s="1" t="s">
        <v>85</v>
      </c>
    </row>
    <row r="504" spans="1:8" ht="240" x14ac:dyDescent="0.25">
      <c r="A504" s="2">
        <v>503</v>
      </c>
      <c r="B504" s="4" t="s">
        <v>466</v>
      </c>
      <c r="C504" s="18">
        <v>7337202</v>
      </c>
      <c r="D504" s="4" t="s">
        <v>467</v>
      </c>
      <c r="E504" s="4">
        <v>2023</v>
      </c>
      <c r="F504" s="4" t="s">
        <v>41</v>
      </c>
      <c r="G504" s="1">
        <v>8</v>
      </c>
      <c r="H504" s="1" t="s">
        <v>85</v>
      </c>
    </row>
    <row r="505" spans="1:8" ht="90" x14ac:dyDescent="0.25">
      <c r="A505" s="2">
        <v>504</v>
      </c>
      <c r="B505" s="4" t="s">
        <v>468</v>
      </c>
      <c r="C505" s="18">
        <v>1589020</v>
      </c>
      <c r="D505" s="4" t="s">
        <v>469</v>
      </c>
      <c r="E505" s="4">
        <v>2023</v>
      </c>
      <c r="F505" s="4" t="s">
        <v>41</v>
      </c>
      <c r="G505" s="1">
        <v>8</v>
      </c>
      <c r="H505" s="1" t="s">
        <v>85</v>
      </c>
    </row>
    <row r="506" spans="1:8" ht="240" x14ac:dyDescent="0.25">
      <c r="A506" s="2">
        <v>505</v>
      </c>
      <c r="B506" s="4" t="s">
        <v>470</v>
      </c>
      <c r="C506" s="18">
        <v>7938309</v>
      </c>
      <c r="D506" s="4" t="s">
        <v>467</v>
      </c>
      <c r="E506" s="4">
        <v>2023</v>
      </c>
      <c r="F506" s="4" t="s">
        <v>41</v>
      </c>
      <c r="G506" s="1">
        <v>8</v>
      </c>
      <c r="H506" s="1" t="s">
        <v>85</v>
      </c>
    </row>
    <row r="507" spans="1:8" ht="150" x14ac:dyDescent="0.25">
      <c r="A507" s="2">
        <v>506</v>
      </c>
      <c r="B507" s="4" t="s">
        <v>471</v>
      </c>
      <c r="C507" s="18">
        <v>1.76</v>
      </c>
      <c r="D507" s="4" t="s">
        <v>472</v>
      </c>
      <c r="E507" s="4">
        <v>2023</v>
      </c>
      <c r="F507" s="4" t="s">
        <v>41</v>
      </c>
      <c r="G507" s="1">
        <v>8</v>
      </c>
      <c r="H507" s="1" t="s">
        <v>85</v>
      </c>
    </row>
    <row r="508" spans="1:8" ht="195" x14ac:dyDescent="0.25">
      <c r="A508" s="2">
        <v>507</v>
      </c>
      <c r="B508" s="4" t="s">
        <v>473</v>
      </c>
      <c r="C508" s="18">
        <v>217</v>
      </c>
      <c r="D508" s="4" t="s">
        <v>474</v>
      </c>
      <c r="E508" s="4">
        <v>2023</v>
      </c>
      <c r="F508" s="4" t="s">
        <v>41</v>
      </c>
      <c r="G508" s="1">
        <v>8</v>
      </c>
      <c r="H508" s="1" t="s">
        <v>85</v>
      </c>
    </row>
    <row r="509" spans="1:8" ht="135" x14ac:dyDescent="0.25">
      <c r="A509" s="2">
        <v>508</v>
      </c>
      <c r="B509" s="4" t="s">
        <v>475</v>
      </c>
      <c r="C509" s="18">
        <v>2803249</v>
      </c>
      <c r="D509" s="4" t="s">
        <v>476</v>
      </c>
      <c r="E509" s="4">
        <v>2023</v>
      </c>
      <c r="F509" s="4" t="s">
        <v>41</v>
      </c>
      <c r="G509" s="1">
        <v>8</v>
      </c>
      <c r="H509" s="1" t="s">
        <v>85</v>
      </c>
    </row>
    <row r="510" spans="1:8" ht="135" x14ac:dyDescent="0.25">
      <c r="A510" s="2">
        <v>509</v>
      </c>
      <c r="B510" s="4" t="s">
        <v>477</v>
      </c>
      <c r="C510" s="4">
        <v>43.95</v>
      </c>
      <c r="D510" s="4" t="s">
        <v>476</v>
      </c>
      <c r="E510" s="4">
        <v>2023</v>
      </c>
      <c r="F510" s="4" t="s">
        <v>41</v>
      </c>
      <c r="G510" s="1">
        <v>8</v>
      </c>
      <c r="H510" s="1" t="s">
        <v>85</v>
      </c>
    </row>
    <row r="511" spans="1:8" ht="150" x14ac:dyDescent="0.25">
      <c r="A511" s="2">
        <v>510</v>
      </c>
      <c r="B511" s="4" t="s">
        <v>478</v>
      </c>
      <c r="C511" s="18">
        <v>1</v>
      </c>
      <c r="D511" s="4" t="s">
        <v>479</v>
      </c>
      <c r="E511" s="4">
        <v>2011</v>
      </c>
      <c r="F511" s="4" t="s">
        <v>41</v>
      </c>
      <c r="G511" s="1">
        <v>8</v>
      </c>
      <c r="H511" s="1" t="s">
        <v>85</v>
      </c>
    </row>
    <row r="512" spans="1:8" ht="150" x14ac:dyDescent="0.25">
      <c r="A512" s="2">
        <v>511</v>
      </c>
      <c r="B512" s="4" t="s">
        <v>480</v>
      </c>
      <c r="C512" s="18">
        <v>27.9</v>
      </c>
      <c r="D512" s="4" t="s">
        <v>481</v>
      </c>
      <c r="E512" s="4">
        <v>2021</v>
      </c>
      <c r="F512" s="4" t="s">
        <v>42</v>
      </c>
      <c r="G512" s="1">
        <v>8</v>
      </c>
      <c r="H512" s="1" t="s">
        <v>85</v>
      </c>
    </row>
    <row r="513" spans="1:8" ht="135" x14ac:dyDescent="0.25">
      <c r="A513" s="2">
        <v>512</v>
      </c>
      <c r="B513" s="4" t="s">
        <v>482</v>
      </c>
      <c r="C513" s="18">
        <v>27</v>
      </c>
      <c r="D513" s="4" t="s">
        <v>481</v>
      </c>
      <c r="E513" s="4">
        <v>2021</v>
      </c>
      <c r="F513" s="4" t="s">
        <v>42</v>
      </c>
      <c r="G513" s="1">
        <v>8</v>
      </c>
      <c r="H513" s="1" t="s">
        <v>85</v>
      </c>
    </row>
    <row r="514" spans="1:8" ht="135" x14ac:dyDescent="0.25">
      <c r="A514" s="2">
        <v>513</v>
      </c>
      <c r="B514" s="4" t="s">
        <v>483</v>
      </c>
      <c r="C514" s="18">
        <v>6.1</v>
      </c>
      <c r="D514" s="4" t="s">
        <v>484</v>
      </c>
      <c r="E514" s="4">
        <v>2021</v>
      </c>
      <c r="F514" s="4" t="s">
        <v>41</v>
      </c>
      <c r="G514" s="1">
        <v>8</v>
      </c>
      <c r="H514" s="1" t="s">
        <v>85</v>
      </c>
    </row>
    <row r="515" spans="1:8" ht="135" x14ac:dyDescent="0.25">
      <c r="A515" s="2">
        <v>514</v>
      </c>
      <c r="B515" s="4" t="s">
        <v>254</v>
      </c>
      <c r="C515" s="18">
        <v>83.85</v>
      </c>
      <c r="D515" s="4" t="s">
        <v>255</v>
      </c>
      <c r="E515" s="4">
        <v>2020</v>
      </c>
      <c r="F515" s="4" t="s">
        <v>53</v>
      </c>
      <c r="G515" s="1">
        <v>8</v>
      </c>
      <c r="H515" s="1" t="s">
        <v>85</v>
      </c>
    </row>
    <row r="516" spans="1:8" ht="120" x14ac:dyDescent="0.25">
      <c r="A516" s="2">
        <v>515</v>
      </c>
      <c r="B516" s="4" t="s">
        <v>256</v>
      </c>
      <c r="C516" s="18">
        <v>87.15</v>
      </c>
      <c r="D516" s="4" t="s">
        <v>255</v>
      </c>
      <c r="E516" s="4">
        <v>2020</v>
      </c>
      <c r="F516" s="4" t="s">
        <v>53</v>
      </c>
      <c r="G516" s="1">
        <v>8</v>
      </c>
      <c r="H516" s="1" t="s">
        <v>85</v>
      </c>
    </row>
    <row r="517" spans="1:8" ht="330" x14ac:dyDescent="0.25">
      <c r="A517" s="2">
        <v>516</v>
      </c>
      <c r="B517" s="4" t="s">
        <v>444</v>
      </c>
      <c r="C517" s="18">
        <v>35.39</v>
      </c>
      <c r="D517" s="4" t="s">
        <v>445</v>
      </c>
      <c r="E517" s="4">
        <v>2022</v>
      </c>
      <c r="F517" s="4" t="s">
        <v>41</v>
      </c>
      <c r="G517" s="1">
        <v>8</v>
      </c>
      <c r="H517" s="1" t="s">
        <v>58</v>
      </c>
    </row>
    <row r="518" spans="1:8" ht="285" x14ac:dyDescent="0.25">
      <c r="A518" s="2">
        <v>517</v>
      </c>
      <c r="B518" s="4" t="s">
        <v>446</v>
      </c>
      <c r="C518" s="18">
        <v>20</v>
      </c>
      <c r="D518" s="4" t="s">
        <v>447</v>
      </c>
      <c r="E518" s="4">
        <v>2023</v>
      </c>
      <c r="F518" s="4" t="s">
        <v>42</v>
      </c>
      <c r="G518" s="1">
        <v>8</v>
      </c>
      <c r="H518" s="1" t="s">
        <v>58</v>
      </c>
    </row>
    <row r="519" spans="1:8" ht="390" x14ac:dyDescent="0.25">
      <c r="A519" s="2">
        <v>518</v>
      </c>
      <c r="B519" s="4" t="s">
        <v>106</v>
      </c>
      <c r="C519" s="18">
        <v>102.18</v>
      </c>
      <c r="D519" s="4" t="s">
        <v>107</v>
      </c>
      <c r="E519" s="4">
        <v>2023</v>
      </c>
      <c r="F519" s="4" t="s">
        <v>41</v>
      </c>
      <c r="G519" s="1">
        <v>8</v>
      </c>
      <c r="H519" s="1" t="s">
        <v>58</v>
      </c>
    </row>
    <row r="520" spans="1:8" ht="165" x14ac:dyDescent="0.25">
      <c r="A520" s="2">
        <v>519</v>
      </c>
      <c r="B520" s="4" t="s">
        <v>493</v>
      </c>
      <c r="C520" s="18">
        <v>10</v>
      </c>
      <c r="D520" s="4" t="s">
        <v>148</v>
      </c>
      <c r="E520" s="4">
        <v>2016</v>
      </c>
      <c r="F520" s="4" t="s">
        <v>53</v>
      </c>
      <c r="G520" s="1">
        <v>8</v>
      </c>
      <c r="H520" s="1" t="s">
        <v>58</v>
      </c>
    </row>
    <row r="521" spans="1:8" ht="180" x14ac:dyDescent="0.25">
      <c r="A521" s="2">
        <v>520</v>
      </c>
      <c r="B521" s="4" t="s">
        <v>50</v>
      </c>
      <c r="C521" s="18">
        <v>24.3</v>
      </c>
      <c r="D521" s="4" t="s">
        <v>49</v>
      </c>
      <c r="E521" s="4">
        <v>2022</v>
      </c>
      <c r="F521" s="4" t="s">
        <v>42</v>
      </c>
      <c r="G521" s="1">
        <v>8</v>
      </c>
      <c r="H521" s="1" t="s">
        <v>58</v>
      </c>
    </row>
    <row r="522" spans="1:8" ht="135" x14ac:dyDescent="0.25">
      <c r="A522" s="2">
        <v>521</v>
      </c>
      <c r="B522" s="4" t="s">
        <v>412</v>
      </c>
      <c r="C522" s="18">
        <v>22.98</v>
      </c>
      <c r="D522" s="4" t="s">
        <v>413</v>
      </c>
      <c r="E522" s="4">
        <v>2023</v>
      </c>
      <c r="F522" s="4" t="s">
        <v>41</v>
      </c>
      <c r="G522" s="1">
        <v>8</v>
      </c>
      <c r="H522" s="1" t="s">
        <v>58</v>
      </c>
    </row>
    <row r="523" spans="1:8" ht="135" x14ac:dyDescent="0.25">
      <c r="A523" s="2">
        <v>522</v>
      </c>
      <c r="B523" s="4" t="s">
        <v>415</v>
      </c>
      <c r="C523" s="18">
        <v>2.36</v>
      </c>
      <c r="D523" s="4" t="s">
        <v>413</v>
      </c>
      <c r="E523" s="4">
        <v>2023</v>
      </c>
      <c r="F523" s="4" t="s">
        <v>41</v>
      </c>
      <c r="G523" s="1">
        <v>8</v>
      </c>
      <c r="H523" s="1" t="s">
        <v>58</v>
      </c>
    </row>
    <row r="524" spans="1:8" ht="150" x14ac:dyDescent="0.25">
      <c r="A524" s="2">
        <v>523</v>
      </c>
      <c r="B524" s="4" t="s">
        <v>238</v>
      </c>
      <c r="C524" s="18">
        <v>71.11</v>
      </c>
      <c r="D524" s="4" t="s">
        <v>416</v>
      </c>
      <c r="E524" s="4">
        <v>2023</v>
      </c>
      <c r="F524" s="4" t="s">
        <v>41</v>
      </c>
      <c r="G524" s="1">
        <v>8</v>
      </c>
      <c r="H524" s="1" t="s">
        <v>58</v>
      </c>
    </row>
    <row r="525" spans="1:8" ht="135" x14ac:dyDescent="0.25">
      <c r="A525" s="2">
        <v>524</v>
      </c>
      <c r="B525" s="4" t="s">
        <v>417</v>
      </c>
      <c r="C525" s="18">
        <v>46.26</v>
      </c>
      <c r="D525" s="4" t="s">
        <v>413</v>
      </c>
      <c r="E525" s="4">
        <v>2023</v>
      </c>
      <c r="F525" s="4" t="s">
        <v>41</v>
      </c>
      <c r="G525" s="1">
        <v>8</v>
      </c>
      <c r="H525" s="1" t="s">
        <v>58</v>
      </c>
    </row>
    <row r="526" spans="1:8" ht="105" x14ac:dyDescent="0.25">
      <c r="A526" s="2">
        <v>525</v>
      </c>
      <c r="B526" s="4" t="s">
        <v>494</v>
      </c>
      <c r="C526" s="18">
        <v>1307047.73</v>
      </c>
      <c r="D526" s="4" t="s">
        <v>495</v>
      </c>
      <c r="E526" s="4">
        <v>2021</v>
      </c>
      <c r="F526" s="4" t="s">
        <v>42</v>
      </c>
      <c r="G526" s="1">
        <v>8</v>
      </c>
      <c r="H526" s="1" t="s">
        <v>58</v>
      </c>
    </row>
    <row r="527" spans="1:8" ht="210" x14ac:dyDescent="0.25">
      <c r="A527" s="2">
        <v>526</v>
      </c>
      <c r="B527" s="4" t="s">
        <v>425</v>
      </c>
      <c r="C527" s="18">
        <v>32</v>
      </c>
      <c r="D527" s="4" t="s">
        <v>426</v>
      </c>
      <c r="E527" s="4">
        <v>2022</v>
      </c>
      <c r="F527" s="4" t="s">
        <v>41</v>
      </c>
      <c r="G527" s="1">
        <v>8</v>
      </c>
      <c r="H527" s="1" t="s">
        <v>58</v>
      </c>
    </row>
    <row r="528" spans="1:8" ht="270" x14ac:dyDescent="0.25">
      <c r="A528" s="2">
        <v>527</v>
      </c>
      <c r="B528" s="4" t="s">
        <v>434</v>
      </c>
      <c r="C528" s="18">
        <v>-0.22</v>
      </c>
      <c r="D528" s="4" t="s">
        <v>450</v>
      </c>
      <c r="E528" s="4">
        <v>2017</v>
      </c>
      <c r="F528" s="4" t="s">
        <v>41</v>
      </c>
      <c r="G528" s="1">
        <v>8</v>
      </c>
      <c r="H528" s="1" t="s">
        <v>58</v>
      </c>
    </row>
    <row r="529" spans="1:8" ht="409.5" x14ac:dyDescent="0.25">
      <c r="A529" s="2">
        <v>528</v>
      </c>
      <c r="B529" s="4" t="s">
        <v>436</v>
      </c>
      <c r="C529" s="18">
        <v>285.12</v>
      </c>
      <c r="D529" s="4" t="s">
        <v>451</v>
      </c>
      <c r="E529" s="4">
        <v>2022</v>
      </c>
      <c r="F529" s="4" t="s">
        <v>41</v>
      </c>
      <c r="G529" s="1">
        <v>8</v>
      </c>
      <c r="H529" s="1" t="s">
        <v>58</v>
      </c>
    </row>
    <row r="530" spans="1:8" ht="360" x14ac:dyDescent="0.25">
      <c r="A530" s="2">
        <v>529</v>
      </c>
      <c r="B530" s="4" t="s">
        <v>438</v>
      </c>
      <c r="C530" s="18">
        <v>322.70999999999998</v>
      </c>
      <c r="D530" s="4" t="s">
        <v>439</v>
      </c>
      <c r="E530" s="4">
        <v>2018</v>
      </c>
      <c r="F530" s="4" t="s">
        <v>76</v>
      </c>
      <c r="G530" s="1">
        <v>8</v>
      </c>
      <c r="H530" s="1" t="s">
        <v>58</v>
      </c>
    </row>
    <row r="531" spans="1:8" ht="165" x14ac:dyDescent="0.25">
      <c r="A531" s="2">
        <v>530</v>
      </c>
      <c r="B531" s="4" t="s">
        <v>452</v>
      </c>
      <c r="C531" s="18">
        <v>68</v>
      </c>
      <c r="D531" s="4" t="s">
        <v>453</v>
      </c>
      <c r="E531" s="4">
        <v>2018</v>
      </c>
      <c r="F531" s="4" t="s">
        <v>76</v>
      </c>
      <c r="G531" s="1">
        <v>8</v>
      </c>
      <c r="H531" s="1" t="s">
        <v>58</v>
      </c>
    </row>
    <row r="532" spans="1:8" ht="315" x14ac:dyDescent="0.25">
      <c r="A532" s="2">
        <v>531</v>
      </c>
      <c r="B532" s="4" t="s">
        <v>454</v>
      </c>
      <c r="C532" s="18">
        <v>36</v>
      </c>
      <c r="D532" s="4" t="s">
        <v>455</v>
      </c>
      <c r="E532" s="4">
        <v>2022</v>
      </c>
      <c r="F532" s="4" t="s">
        <v>41</v>
      </c>
      <c r="G532" s="1">
        <v>8</v>
      </c>
      <c r="H532" s="1" t="s">
        <v>58</v>
      </c>
    </row>
    <row r="533" spans="1:8" ht="409.5" x14ac:dyDescent="0.25">
      <c r="A533" s="2">
        <v>532</v>
      </c>
      <c r="B533" s="4" t="s">
        <v>289</v>
      </c>
      <c r="C533" s="18">
        <v>16</v>
      </c>
      <c r="D533" s="4" t="s">
        <v>290</v>
      </c>
      <c r="E533" s="4">
        <v>2022</v>
      </c>
      <c r="F533" s="4" t="s">
        <v>41</v>
      </c>
      <c r="G533" s="1">
        <v>8</v>
      </c>
      <c r="H533" s="1" t="s">
        <v>58</v>
      </c>
    </row>
    <row r="534" spans="1:8" ht="165" x14ac:dyDescent="0.25">
      <c r="A534" s="2">
        <v>533</v>
      </c>
      <c r="B534" s="4" t="s">
        <v>456</v>
      </c>
      <c r="C534" s="18">
        <v>3132</v>
      </c>
      <c r="D534" s="4" t="s">
        <v>457</v>
      </c>
      <c r="E534" s="4">
        <v>2022</v>
      </c>
      <c r="F534" s="4" t="s">
        <v>41</v>
      </c>
      <c r="G534" s="1">
        <v>8</v>
      </c>
      <c r="H534" s="1" t="s">
        <v>58</v>
      </c>
    </row>
    <row r="535" spans="1:8" ht="120" x14ac:dyDescent="0.25">
      <c r="A535" s="2">
        <v>534</v>
      </c>
      <c r="B535" s="4" t="s">
        <v>440</v>
      </c>
      <c r="C535" s="18">
        <v>43.73</v>
      </c>
      <c r="D535" s="4" t="s">
        <v>458</v>
      </c>
      <c r="E535" s="4">
        <v>2022</v>
      </c>
      <c r="F535" s="4" t="s">
        <v>41</v>
      </c>
      <c r="G535" s="1">
        <v>8</v>
      </c>
      <c r="H535" s="1" t="s">
        <v>58</v>
      </c>
    </row>
    <row r="536" spans="1:8" ht="270" x14ac:dyDescent="0.25">
      <c r="A536" s="2">
        <v>535</v>
      </c>
      <c r="B536" s="4" t="s">
        <v>434</v>
      </c>
      <c r="C536" s="18">
        <v>-0.22</v>
      </c>
      <c r="D536" s="4" t="s">
        <v>435</v>
      </c>
      <c r="E536" s="4">
        <v>2017</v>
      </c>
      <c r="F536" s="4" t="s">
        <v>41</v>
      </c>
      <c r="G536" s="1">
        <v>8</v>
      </c>
      <c r="H536" s="1" t="s">
        <v>43</v>
      </c>
    </row>
    <row r="537" spans="1:8" ht="360" x14ac:dyDescent="0.25">
      <c r="A537" s="2">
        <v>536</v>
      </c>
      <c r="B537" s="4" t="s">
        <v>438</v>
      </c>
      <c r="C537" s="18">
        <v>322.70999999999998</v>
      </c>
      <c r="D537" s="4" t="s">
        <v>439</v>
      </c>
      <c r="E537" s="4">
        <v>2018</v>
      </c>
      <c r="F537" s="4" t="s">
        <v>76</v>
      </c>
      <c r="G537" s="1">
        <v>8</v>
      </c>
      <c r="H537" s="1" t="s">
        <v>43</v>
      </c>
    </row>
    <row r="538" spans="1:8" ht="409.5" x14ac:dyDescent="0.25">
      <c r="A538" s="2">
        <v>537</v>
      </c>
      <c r="B538" s="4" t="s">
        <v>24</v>
      </c>
      <c r="C538" s="18">
        <v>13</v>
      </c>
      <c r="D538" s="4" t="s">
        <v>34</v>
      </c>
      <c r="E538" s="4">
        <v>2022</v>
      </c>
      <c r="F538" s="4" t="s">
        <v>41</v>
      </c>
      <c r="G538" s="1">
        <v>8</v>
      </c>
      <c r="H538" s="1" t="s">
        <v>43</v>
      </c>
    </row>
    <row r="539" spans="1:8" ht="120" x14ac:dyDescent="0.25">
      <c r="A539" s="2">
        <v>538</v>
      </c>
      <c r="B539" s="4" t="s">
        <v>440</v>
      </c>
      <c r="C539" s="18">
        <v>43.73</v>
      </c>
      <c r="D539" s="4" t="s">
        <v>441</v>
      </c>
      <c r="E539" s="4">
        <v>2022</v>
      </c>
      <c r="F539" s="4" t="s">
        <v>41</v>
      </c>
      <c r="G539" s="1">
        <v>8</v>
      </c>
      <c r="H539" s="1" t="s">
        <v>43</v>
      </c>
    </row>
    <row r="540" spans="1:8" ht="270" x14ac:dyDescent="0.25">
      <c r="A540" s="2">
        <v>539</v>
      </c>
      <c r="B540" s="4" t="s">
        <v>496</v>
      </c>
      <c r="C540" s="18">
        <v>63.22</v>
      </c>
      <c r="D540" s="4" t="s">
        <v>497</v>
      </c>
      <c r="E540" s="4">
        <v>2023</v>
      </c>
      <c r="F540" s="4" t="s">
        <v>41</v>
      </c>
      <c r="G540" s="1">
        <v>8</v>
      </c>
      <c r="H540" s="1" t="s">
        <v>43</v>
      </c>
    </row>
    <row r="541" spans="1:8" ht="150" x14ac:dyDescent="0.25">
      <c r="A541" s="2">
        <v>540</v>
      </c>
      <c r="B541" s="4" t="s">
        <v>442</v>
      </c>
      <c r="C541" s="18">
        <v>1</v>
      </c>
      <c r="D541" s="4" t="s">
        <v>443</v>
      </c>
      <c r="E541" s="4">
        <v>2021</v>
      </c>
      <c r="F541" s="4" t="s">
        <v>41</v>
      </c>
      <c r="G541" s="1">
        <v>8</v>
      </c>
      <c r="H541" s="1" t="s">
        <v>43</v>
      </c>
    </row>
    <row r="542" spans="1:8" ht="60" x14ac:dyDescent="0.25">
      <c r="A542" s="2">
        <v>541</v>
      </c>
      <c r="B542" s="4" t="s">
        <v>498</v>
      </c>
      <c r="C542" s="18">
        <v>1</v>
      </c>
      <c r="D542" s="4" t="s">
        <v>499</v>
      </c>
      <c r="E542" s="4">
        <v>2021</v>
      </c>
      <c r="F542" s="4" t="s">
        <v>41</v>
      </c>
      <c r="G542" s="1">
        <v>8</v>
      </c>
      <c r="H542" s="1" t="s">
        <v>43</v>
      </c>
    </row>
    <row r="543" spans="1:8" ht="120" x14ac:dyDescent="0.25">
      <c r="A543" s="2">
        <v>542</v>
      </c>
      <c r="B543" s="4" t="s">
        <v>500</v>
      </c>
      <c r="C543" s="18">
        <v>5</v>
      </c>
      <c r="D543" s="4" t="s">
        <v>501</v>
      </c>
      <c r="E543" s="4">
        <v>2022</v>
      </c>
      <c r="F543" s="4" t="s">
        <v>41</v>
      </c>
      <c r="G543" s="1">
        <v>8</v>
      </c>
      <c r="H543" s="1" t="s">
        <v>43</v>
      </c>
    </row>
    <row r="544" spans="1:8" ht="210" x14ac:dyDescent="0.25">
      <c r="A544" s="2">
        <v>543</v>
      </c>
      <c r="B544" s="4" t="s">
        <v>502</v>
      </c>
      <c r="C544" s="18">
        <v>100</v>
      </c>
      <c r="D544" s="4" t="s">
        <v>503</v>
      </c>
      <c r="E544" s="4">
        <v>2022</v>
      </c>
      <c r="F544" s="4" t="s">
        <v>41</v>
      </c>
      <c r="G544" s="1">
        <v>8</v>
      </c>
      <c r="H544" s="1" t="s">
        <v>43</v>
      </c>
    </row>
    <row r="545" spans="1:8" ht="409.5" x14ac:dyDescent="0.25">
      <c r="A545" s="2">
        <v>544</v>
      </c>
      <c r="B545" s="4" t="s">
        <v>319</v>
      </c>
      <c r="C545" s="18">
        <v>4</v>
      </c>
      <c r="D545" s="4" t="s">
        <v>320</v>
      </c>
      <c r="E545" s="4">
        <v>2022</v>
      </c>
      <c r="F545" s="4" t="s">
        <v>41</v>
      </c>
      <c r="G545" s="1">
        <v>8</v>
      </c>
      <c r="H545" s="1" t="s">
        <v>43</v>
      </c>
    </row>
    <row r="546" spans="1:8" ht="225" x14ac:dyDescent="0.25">
      <c r="A546" s="2">
        <v>545</v>
      </c>
      <c r="B546" s="4" t="s">
        <v>321</v>
      </c>
      <c r="C546" s="18">
        <v>20</v>
      </c>
      <c r="D546" s="4" t="s">
        <v>322</v>
      </c>
      <c r="E546" s="4">
        <v>2022</v>
      </c>
      <c r="F546" s="4" t="s">
        <v>41</v>
      </c>
      <c r="G546" s="1">
        <v>8</v>
      </c>
      <c r="H546" s="1" t="s">
        <v>43</v>
      </c>
    </row>
    <row r="547" spans="1:8" ht="225" x14ac:dyDescent="0.25">
      <c r="A547" s="2">
        <v>546</v>
      </c>
      <c r="B547" s="4" t="s">
        <v>327</v>
      </c>
      <c r="C547" s="18">
        <v>1004</v>
      </c>
      <c r="D547" s="4" t="s">
        <v>328</v>
      </c>
      <c r="E547" s="4">
        <v>2022</v>
      </c>
      <c r="F547" s="4" t="s">
        <v>41</v>
      </c>
      <c r="G547" s="1">
        <v>8</v>
      </c>
      <c r="H547" s="1" t="s">
        <v>43</v>
      </c>
    </row>
    <row r="548" spans="1:8" ht="240" x14ac:dyDescent="0.25">
      <c r="A548" s="2">
        <v>547</v>
      </c>
      <c r="B548" s="4" t="s">
        <v>329</v>
      </c>
      <c r="C548" s="18">
        <v>120</v>
      </c>
      <c r="D548" s="4" t="s">
        <v>330</v>
      </c>
      <c r="E548" s="4">
        <v>2022</v>
      </c>
      <c r="F548" s="4" t="s">
        <v>41</v>
      </c>
      <c r="G548" s="1">
        <v>8</v>
      </c>
      <c r="H548" s="1" t="s">
        <v>43</v>
      </c>
    </row>
    <row r="549" spans="1:8" ht="180" x14ac:dyDescent="0.25">
      <c r="A549" s="2">
        <v>548</v>
      </c>
      <c r="B549" s="4" t="s">
        <v>504</v>
      </c>
      <c r="C549" s="18">
        <v>1589020</v>
      </c>
      <c r="D549" s="4" t="s">
        <v>505</v>
      </c>
      <c r="E549" s="4">
        <v>2023</v>
      </c>
      <c r="F549" s="4" t="s">
        <v>41</v>
      </c>
      <c r="G549" s="1">
        <v>8</v>
      </c>
      <c r="H549" s="1" t="s">
        <v>43</v>
      </c>
    </row>
    <row r="550" spans="1:8" ht="180" x14ac:dyDescent="0.25">
      <c r="A550" s="2">
        <v>549</v>
      </c>
      <c r="B550" s="4" t="s">
        <v>506</v>
      </c>
      <c r="C550" s="18">
        <v>217</v>
      </c>
      <c r="D550" s="4" t="s">
        <v>505</v>
      </c>
      <c r="E550" s="4">
        <v>2023</v>
      </c>
      <c r="F550" s="4" t="s">
        <v>41</v>
      </c>
      <c r="G550" s="1">
        <v>8</v>
      </c>
      <c r="H550" s="1" t="s">
        <v>43</v>
      </c>
    </row>
    <row r="551" spans="1:8" ht="75" x14ac:dyDescent="0.25">
      <c r="A551" s="2">
        <v>550</v>
      </c>
      <c r="B551" s="4" t="s">
        <v>507</v>
      </c>
      <c r="C551" s="18">
        <v>20055</v>
      </c>
      <c r="D551" s="4" t="s">
        <v>508</v>
      </c>
      <c r="E551" s="4">
        <v>2023</v>
      </c>
      <c r="F551" s="4" t="s">
        <v>307</v>
      </c>
      <c r="G551" s="1">
        <v>8</v>
      </c>
      <c r="H551" s="1" t="s">
        <v>43</v>
      </c>
    </row>
    <row r="552" spans="1:8" ht="75" x14ac:dyDescent="0.25">
      <c r="A552" s="2">
        <v>551</v>
      </c>
      <c r="B552" s="4" t="s">
        <v>507</v>
      </c>
      <c r="C552" s="18">
        <v>16267</v>
      </c>
      <c r="D552" s="4" t="s">
        <v>508</v>
      </c>
      <c r="E552" s="4">
        <v>2023</v>
      </c>
      <c r="F552" s="4" t="s">
        <v>307</v>
      </c>
      <c r="G552" s="1">
        <v>8</v>
      </c>
      <c r="H552" s="1" t="s">
        <v>43</v>
      </c>
    </row>
    <row r="553" spans="1:8" ht="105" x14ac:dyDescent="0.25">
      <c r="A553" s="2">
        <v>552</v>
      </c>
      <c r="B553" s="4" t="s">
        <v>509</v>
      </c>
      <c r="C553" s="18">
        <v>2120</v>
      </c>
      <c r="D553" s="4" t="s">
        <v>510</v>
      </c>
      <c r="E553" s="4">
        <v>2023</v>
      </c>
      <c r="F553" s="4" t="s">
        <v>307</v>
      </c>
      <c r="G553" s="1">
        <v>8</v>
      </c>
      <c r="H553" s="1" t="s">
        <v>43</v>
      </c>
    </row>
    <row r="554" spans="1:8" ht="409.5" x14ac:dyDescent="0.25">
      <c r="A554" s="2">
        <v>553</v>
      </c>
      <c r="B554" s="4" t="s">
        <v>511</v>
      </c>
      <c r="C554" s="18">
        <v>0.04</v>
      </c>
      <c r="D554" s="4" t="s">
        <v>512</v>
      </c>
      <c r="E554" s="4">
        <v>2023</v>
      </c>
      <c r="F554" s="4" t="s">
        <v>41</v>
      </c>
      <c r="G554" s="1">
        <v>8</v>
      </c>
      <c r="H554" s="1" t="s">
        <v>43</v>
      </c>
    </row>
    <row r="555" spans="1:8" ht="105" x14ac:dyDescent="0.25">
      <c r="A555" s="2">
        <v>554</v>
      </c>
      <c r="B555" s="4" t="s">
        <v>27</v>
      </c>
      <c r="C555" s="18">
        <v>25.1</v>
      </c>
      <c r="D555" s="4" t="s">
        <v>37</v>
      </c>
      <c r="E555" s="4">
        <v>2022</v>
      </c>
      <c r="F555" s="4" t="s">
        <v>42</v>
      </c>
      <c r="G555" s="1">
        <v>8</v>
      </c>
      <c r="H555" s="1" t="s">
        <v>43</v>
      </c>
    </row>
    <row r="556" spans="1:8" ht="150" x14ac:dyDescent="0.25">
      <c r="A556" s="2">
        <v>555</v>
      </c>
      <c r="B556" s="4" t="s">
        <v>349</v>
      </c>
      <c r="C556" s="18">
        <v>7</v>
      </c>
      <c r="D556" s="4" t="s">
        <v>350</v>
      </c>
      <c r="E556" s="4">
        <v>2020</v>
      </c>
      <c r="F556" s="4" t="s">
        <v>53</v>
      </c>
      <c r="G556" s="1">
        <v>8</v>
      </c>
      <c r="H556" s="1" t="s">
        <v>43</v>
      </c>
    </row>
    <row r="557" spans="1:8" ht="135" x14ac:dyDescent="0.25">
      <c r="A557" s="2">
        <v>556</v>
      </c>
      <c r="B557" s="4" t="s">
        <v>351</v>
      </c>
      <c r="C557" s="18">
        <v>37</v>
      </c>
      <c r="D557" s="4" t="s">
        <v>281</v>
      </c>
      <c r="E557" s="4">
        <v>2020</v>
      </c>
      <c r="F557" s="4" t="s">
        <v>53</v>
      </c>
      <c r="G557" s="1">
        <v>8</v>
      </c>
      <c r="H557" s="1" t="s">
        <v>43</v>
      </c>
    </row>
    <row r="558" spans="1:8" ht="165" x14ac:dyDescent="0.25">
      <c r="A558" s="2">
        <v>557</v>
      </c>
      <c r="B558" s="4" t="s">
        <v>513</v>
      </c>
      <c r="C558" s="18">
        <v>100</v>
      </c>
      <c r="D558" s="4" t="s">
        <v>514</v>
      </c>
      <c r="E558" s="4">
        <v>2022</v>
      </c>
      <c r="F558" s="4" t="s">
        <v>41</v>
      </c>
      <c r="G558" s="1">
        <v>8</v>
      </c>
      <c r="H558" s="1" t="s">
        <v>43</v>
      </c>
    </row>
    <row r="559" spans="1:8" ht="90" x14ac:dyDescent="0.25">
      <c r="A559" s="2">
        <v>558</v>
      </c>
      <c r="B559" s="4" t="s">
        <v>819</v>
      </c>
      <c r="C559" s="21">
        <v>6.2399999999999997E-2</v>
      </c>
      <c r="D559" s="4" t="s">
        <v>828</v>
      </c>
      <c r="E559" s="4">
        <v>2020</v>
      </c>
      <c r="F559" s="4"/>
      <c r="G559" s="1">
        <v>9</v>
      </c>
      <c r="H559" s="1" t="s">
        <v>725</v>
      </c>
    </row>
    <row r="560" spans="1:8" ht="150" x14ac:dyDescent="0.25">
      <c r="A560" s="2">
        <v>559</v>
      </c>
      <c r="B560" s="4" t="s">
        <v>820</v>
      </c>
      <c r="C560" s="21">
        <v>0.2373670651076189</v>
      </c>
      <c r="D560" s="4" t="s">
        <v>829</v>
      </c>
      <c r="E560" s="4">
        <v>2020</v>
      </c>
      <c r="F560" s="4"/>
      <c r="G560" s="1">
        <v>9</v>
      </c>
      <c r="H560" s="1" t="s">
        <v>725</v>
      </c>
    </row>
    <row r="561" spans="1:8" ht="120" x14ac:dyDescent="0.25">
      <c r="A561" s="2">
        <v>560</v>
      </c>
      <c r="B561" s="4" t="s">
        <v>821</v>
      </c>
      <c r="C561" s="22">
        <v>500569.44300000003</v>
      </c>
      <c r="D561" s="4" t="s">
        <v>829</v>
      </c>
      <c r="E561" s="4">
        <v>2018</v>
      </c>
      <c r="F561" s="4"/>
      <c r="G561" s="1">
        <v>9</v>
      </c>
      <c r="H561" s="1" t="s">
        <v>725</v>
      </c>
    </row>
    <row r="562" spans="1:8" ht="105" x14ac:dyDescent="0.25">
      <c r="A562" s="2">
        <v>561</v>
      </c>
      <c r="B562" s="4" t="s">
        <v>822</v>
      </c>
      <c r="C562" s="21">
        <v>0.26800000000000002</v>
      </c>
      <c r="D562" s="4" t="s">
        <v>829</v>
      </c>
      <c r="E562" s="4">
        <v>2018</v>
      </c>
      <c r="F562" s="4"/>
      <c r="G562" s="1">
        <v>9</v>
      </c>
      <c r="H562" s="1" t="s">
        <v>725</v>
      </c>
    </row>
    <row r="563" spans="1:8" ht="165" x14ac:dyDescent="0.25">
      <c r="A563" s="2">
        <v>562</v>
      </c>
      <c r="B563" s="4" t="s">
        <v>823</v>
      </c>
      <c r="C563" s="21">
        <v>0.30499999999999999</v>
      </c>
      <c r="D563" s="4" t="s">
        <v>829</v>
      </c>
      <c r="E563" s="4">
        <v>2018</v>
      </c>
      <c r="F563" s="4"/>
      <c r="G563" s="1">
        <v>9</v>
      </c>
      <c r="H563" s="1" t="s">
        <v>725</v>
      </c>
    </row>
    <row r="564" spans="1:8" ht="75" x14ac:dyDescent="0.25">
      <c r="A564" s="2">
        <v>563</v>
      </c>
      <c r="B564" s="4" t="s">
        <v>824</v>
      </c>
      <c r="C564" s="22">
        <v>1379630211.5799</v>
      </c>
      <c r="D564" s="4" t="s">
        <v>830</v>
      </c>
      <c r="E564" s="4">
        <v>2020</v>
      </c>
      <c r="F564" s="4"/>
      <c r="G564" s="1">
        <v>9</v>
      </c>
      <c r="H564" s="1" t="s">
        <v>725</v>
      </c>
    </row>
    <row r="565" spans="1:8" ht="120" x14ac:dyDescent="0.25">
      <c r="A565" s="2">
        <v>564</v>
      </c>
      <c r="B565" s="4" t="s">
        <v>825</v>
      </c>
      <c r="C565" s="21">
        <v>0.4042</v>
      </c>
      <c r="D565" s="4" t="s">
        <v>831</v>
      </c>
      <c r="E565" s="4">
        <v>2020</v>
      </c>
      <c r="F565" s="4"/>
      <c r="G565" s="1">
        <v>9</v>
      </c>
      <c r="H565" s="1" t="s">
        <v>725</v>
      </c>
    </row>
    <row r="566" spans="1:8" ht="120" x14ac:dyDescent="0.25">
      <c r="A566" s="2">
        <v>565</v>
      </c>
      <c r="B566" s="4" t="s">
        <v>826</v>
      </c>
      <c r="C566" s="21">
        <v>0.29559999999999997</v>
      </c>
      <c r="D566" s="4" t="s">
        <v>831</v>
      </c>
      <c r="E566" s="4">
        <v>2020</v>
      </c>
      <c r="F566" s="4"/>
      <c r="G566" s="1">
        <v>9</v>
      </c>
      <c r="H566" s="1" t="s">
        <v>725</v>
      </c>
    </row>
    <row r="567" spans="1:8" ht="135" x14ac:dyDescent="0.25">
      <c r="A567" s="2">
        <v>566</v>
      </c>
      <c r="B567" s="4" t="s">
        <v>827</v>
      </c>
      <c r="C567" s="21">
        <v>0.84430000000000005</v>
      </c>
      <c r="D567" s="4" t="s">
        <v>831</v>
      </c>
      <c r="E567" s="4">
        <v>2020</v>
      </c>
      <c r="F567" s="4"/>
      <c r="G567" s="1">
        <v>9</v>
      </c>
      <c r="H567" s="1" t="s">
        <v>725</v>
      </c>
    </row>
    <row r="568" spans="1:8" ht="210" x14ac:dyDescent="0.25">
      <c r="A568" s="2">
        <v>567</v>
      </c>
      <c r="B568" s="4" t="s">
        <v>517</v>
      </c>
      <c r="C568" s="13" t="s">
        <v>519</v>
      </c>
      <c r="D568" s="4"/>
      <c r="E568" s="13" t="s">
        <v>519</v>
      </c>
      <c r="F568" s="4"/>
      <c r="G568" s="1">
        <v>9</v>
      </c>
      <c r="H568" s="1" t="s">
        <v>21</v>
      </c>
    </row>
    <row r="569" spans="1:8" ht="168.75" x14ac:dyDescent="0.25">
      <c r="A569" s="2">
        <v>568</v>
      </c>
      <c r="B569" s="23" t="s">
        <v>518</v>
      </c>
      <c r="C569" s="13" t="s">
        <v>520</v>
      </c>
      <c r="D569" s="4"/>
      <c r="E569" s="13" t="s">
        <v>520</v>
      </c>
      <c r="G569" s="1">
        <v>9</v>
      </c>
      <c r="H569" s="1" t="s">
        <v>21</v>
      </c>
    </row>
    <row r="570" spans="1:8" ht="270" x14ac:dyDescent="0.25">
      <c r="A570" s="2">
        <v>569</v>
      </c>
      <c r="B570" s="4" t="s">
        <v>434</v>
      </c>
      <c r="C570" s="18">
        <v>-0.22</v>
      </c>
      <c r="D570" s="4" t="s">
        <v>435</v>
      </c>
      <c r="E570" s="4">
        <v>2017</v>
      </c>
      <c r="F570" s="4" t="s">
        <v>41</v>
      </c>
      <c r="G570" s="1">
        <v>9</v>
      </c>
      <c r="H570" s="1" t="s">
        <v>43</v>
      </c>
    </row>
    <row r="571" spans="1:8" ht="409.5" x14ac:dyDescent="0.25">
      <c r="A571" s="2">
        <v>570</v>
      </c>
      <c r="B571" s="4" t="s">
        <v>436</v>
      </c>
      <c r="C571" s="18">
        <v>285123916.19999999</v>
      </c>
      <c r="D571" s="4" t="s">
        <v>437</v>
      </c>
      <c r="E571" s="4">
        <v>2022</v>
      </c>
      <c r="F571" s="4" t="s">
        <v>41</v>
      </c>
      <c r="G571" s="1">
        <v>9</v>
      </c>
      <c r="H571" s="1" t="s">
        <v>43</v>
      </c>
    </row>
    <row r="572" spans="1:8" ht="360" x14ac:dyDescent="0.25">
      <c r="A572" s="2">
        <v>571</v>
      </c>
      <c r="B572" s="4" t="s">
        <v>438</v>
      </c>
      <c r="C572" s="18">
        <v>322.70999999999998</v>
      </c>
      <c r="D572" s="4" t="s">
        <v>439</v>
      </c>
      <c r="E572" s="4">
        <v>2018</v>
      </c>
      <c r="F572" s="4" t="s">
        <v>76</v>
      </c>
      <c r="G572" s="1">
        <v>9</v>
      </c>
      <c r="H572" s="1" t="s">
        <v>43</v>
      </c>
    </row>
    <row r="573" spans="1:8" ht="240" x14ac:dyDescent="0.25">
      <c r="A573" s="2">
        <v>572</v>
      </c>
      <c r="B573" s="4" t="s">
        <v>23</v>
      </c>
      <c r="C573" s="18">
        <v>32</v>
      </c>
      <c r="D573" s="4" t="s">
        <v>33</v>
      </c>
      <c r="E573" s="4">
        <v>2022</v>
      </c>
      <c r="F573" s="4" t="s">
        <v>41</v>
      </c>
      <c r="G573" s="1">
        <v>9</v>
      </c>
      <c r="H573" s="1" t="s">
        <v>43</v>
      </c>
    </row>
    <row r="574" spans="1:8" ht="409.5" x14ac:dyDescent="0.25">
      <c r="A574" s="2">
        <v>573</v>
      </c>
      <c r="B574" s="4" t="s">
        <v>24</v>
      </c>
      <c r="C574" s="18">
        <v>13</v>
      </c>
      <c r="D574" s="4" t="s">
        <v>34</v>
      </c>
      <c r="E574" s="4">
        <v>2022</v>
      </c>
      <c r="F574" s="4" t="s">
        <v>41</v>
      </c>
      <c r="G574" s="1">
        <v>9</v>
      </c>
      <c r="H574" s="1" t="s">
        <v>43</v>
      </c>
    </row>
    <row r="575" spans="1:8" ht="120" x14ac:dyDescent="0.25">
      <c r="A575" s="2">
        <v>574</v>
      </c>
      <c r="B575" s="4" t="s">
        <v>440</v>
      </c>
      <c r="C575" s="18">
        <v>43.73</v>
      </c>
      <c r="D575" s="4" t="s">
        <v>441</v>
      </c>
      <c r="E575" s="4">
        <v>2022</v>
      </c>
      <c r="F575" s="4" t="s">
        <v>41</v>
      </c>
      <c r="G575" s="1">
        <v>9</v>
      </c>
      <c r="H575" s="1" t="s">
        <v>43</v>
      </c>
    </row>
    <row r="576" spans="1:8" ht="120" x14ac:dyDescent="0.25">
      <c r="A576" s="2">
        <v>575</v>
      </c>
      <c r="B576" s="4" t="s">
        <v>515</v>
      </c>
      <c r="C576" s="18">
        <v>437.57</v>
      </c>
      <c r="D576" s="4" t="s">
        <v>516</v>
      </c>
      <c r="E576" s="4">
        <v>2022</v>
      </c>
      <c r="F576" s="4" t="s">
        <v>41</v>
      </c>
      <c r="G576" s="1">
        <v>9</v>
      </c>
      <c r="H576" s="1" t="s">
        <v>43</v>
      </c>
    </row>
    <row r="577" spans="1:8" ht="150" x14ac:dyDescent="0.25">
      <c r="A577" s="2">
        <v>576</v>
      </c>
      <c r="B577" s="4" t="s">
        <v>442</v>
      </c>
      <c r="C577" s="18">
        <v>1</v>
      </c>
      <c r="D577" s="4" t="s">
        <v>443</v>
      </c>
      <c r="E577" s="4">
        <v>2021</v>
      </c>
      <c r="F577" s="4" t="s">
        <v>41</v>
      </c>
      <c r="G577" s="1">
        <v>9</v>
      </c>
      <c r="H577" s="1" t="s">
        <v>43</v>
      </c>
    </row>
    <row r="578" spans="1:8" ht="60" x14ac:dyDescent="0.25">
      <c r="A578" s="2">
        <v>577</v>
      </c>
      <c r="B578" s="4" t="s">
        <v>498</v>
      </c>
      <c r="C578" s="18">
        <v>1</v>
      </c>
      <c r="D578" s="4" t="s">
        <v>499</v>
      </c>
      <c r="E578" s="4">
        <v>2021</v>
      </c>
      <c r="F578" s="4" t="s">
        <v>41</v>
      </c>
      <c r="G578" s="1">
        <v>9</v>
      </c>
      <c r="H578" s="1" t="s">
        <v>43</v>
      </c>
    </row>
    <row r="579" spans="1:8" ht="105" x14ac:dyDescent="0.25">
      <c r="A579" s="2">
        <v>578</v>
      </c>
      <c r="B579" s="4" t="s">
        <v>388</v>
      </c>
      <c r="C579" s="18">
        <v>75</v>
      </c>
      <c r="D579" s="4" t="s">
        <v>389</v>
      </c>
      <c r="E579" s="4">
        <v>2023</v>
      </c>
      <c r="F579" s="4" t="s">
        <v>64</v>
      </c>
      <c r="G579" s="1">
        <v>9</v>
      </c>
      <c r="H579" s="1" t="s">
        <v>43</v>
      </c>
    </row>
    <row r="580" spans="1:8" ht="120" x14ac:dyDescent="0.25">
      <c r="A580" s="2">
        <v>579</v>
      </c>
      <c r="B580" s="4" t="s">
        <v>390</v>
      </c>
      <c r="C580" s="18">
        <v>77.14</v>
      </c>
      <c r="D580" s="4" t="s">
        <v>391</v>
      </c>
      <c r="E580" s="4">
        <v>2023</v>
      </c>
      <c r="F580" s="4" t="s">
        <v>64</v>
      </c>
      <c r="G580" s="1">
        <v>9</v>
      </c>
      <c r="H580" s="1" t="s">
        <v>43</v>
      </c>
    </row>
    <row r="581" spans="1:8" ht="210" x14ac:dyDescent="0.25">
      <c r="A581" s="2">
        <v>580</v>
      </c>
      <c r="B581" s="4" t="s">
        <v>392</v>
      </c>
      <c r="C581" s="18">
        <v>100</v>
      </c>
      <c r="D581" s="4" t="s">
        <v>393</v>
      </c>
      <c r="E581" s="4">
        <v>2021</v>
      </c>
      <c r="F581" s="4" t="s">
        <v>41</v>
      </c>
      <c r="G581" s="1">
        <v>9</v>
      </c>
      <c r="H581" s="1" t="s">
        <v>43</v>
      </c>
    </row>
    <row r="582" spans="1:8" ht="135" x14ac:dyDescent="0.25">
      <c r="A582" s="2">
        <v>581</v>
      </c>
      <c r="B582" s="4" t="s">
        <v>394</v>
      </c>
      <c r="C582" s="18">
        <v>76.67</v>
      </c>
      <c r="D582" s="4" t="s">
        <v>391</v>
      </c>
      <c r="E582" s="4">
        <v>2023</v>
      </c>
      <c r="F582" s="4" t="s">
        <v>64</v>
      </c>
      <c r="G582" s="1">
        <v>9</v>
      </c>
      <c r="H582" s="1" t="s">
        <v>43</v>
      </c>
    </row>
    <row r="583" spans="1:8" ht="135" x14ac:dyDescent="0.25">
      <c r="A583" s="2">
        <v>582</v>
      </c>
      <c r="B583" s="4" t="s">
        <v>395</v>
      </c>
      <c r="C583" s="18">
        <v>75.81</v>
      </c>
      <c r="D583" s="4" t="s">
        <v>396</v>
      </c>
      <c r="E583" s="4">
        <v>2023</v>
      </c>
      <c r="F583" s="4" t="s">
        <v>64</v>
      </c>
      <c r="G583" s="1">
        <v>9</v>
      </c>
      <c r="H583" s="1" t="s">
        <v>43</v>
      </c>
    </row>
    <row r="584" spans="1:8" ht="165" x14ac:dyDescent="0.25">
      <c r="A584" s="2">
        <v>583</v>
      </c>
      <c r="B584" s="4" t="s">
        <v>397</v>
      </c>
      <c r="C584" s="18">
        <v>100</v>
      </c>
      <c r="D584" s="4" t="s">
        <v>389</v>
      </c>
      <c r="E584" s="4">
        <v>2023</v>
      </c>
      <c r="F584" s="4" t="s">
        <v>41</v>
      </c>
      <c r="G584" s="1">
        <v>9</v>
      </c>
      <c r="H584" s="1" t="s">
        <v>43</v>
      </c>
    </row>
    <row r="585" spans="1:8" ht="240" x14ac:dyDescent="0.25">
      <c r="A585" s="2">
        <v>584</v>
      </c>
      <c r="B585" s="4" t="s">
        <v>398</v>
      </c>
      <c r="C585" s="18">
        <v>81.599999999999994</v>
      </c>
      <c r="D585" s="4" t="s">
        <v>389</v>
      </c>
      <c r="E585" s="4">
        <v>2023</v>
      </c>
      <c r="F585" s="4" t="s">
        <v>64</v>
      </c>
      <c r="G585" s="1">
        <v>9</v>
      </c>
      <c r="H585" s="1" t="s">
        <v>43</v>
      </c>
    </row>
    <row r="586" spans="1:8" ht="330" x14ac:dyDescent="0.25">
      <c r="A586" s="2">
        <v>585</v>
      </c>
      <c r="B586" s="4" t="s">
        <v>521</v>
      </c>
      <c r="C586" s="18">
        <v>5648</v>
      </c>
      <c r="D586" s="4" t="s">
        <v>522</v>
      </c>
      <c r="E586" s="4">
        <v>2021</v>
      </c>
      <c r="F586" s="4" t="s">
        <v>41</v>
      </c>
      <c r="G586" s="1">
        <v>9</v>
      </c>
      <c r="H586" s="1" t="s">
        <v>58</v>
      </c>
    </row>
    <row r="587" spans="1:8" ht="330" x14ac:dyDescent="0.25">
      <c r="A587" s="2">
        <v>586</v>
      </c>
      <c r="B587" s="4" t="s">
        <v>444</v>
      </c>
      <c r="C587" s="18">
        <v>35.39</v>
      </c>
      <c r="D587" s="4" t="s">
        <v>445</v>
      </c>
      <c r="E587" s="4">
        <v>2022</v>
      </c>
      <c r="F587" s="4" t="s">
        <v>41</v>
      </c>
      <c r="G587" s="1">
        <v>9</v>
      </c>
      <c r="H587" s="1" t="s">
        <v>58</v>
      </c>
    </row>
    <row r="588" spans="1:8" ht="300" x14ac:dyDescent="0.25">
      <c r="A588" s="2">
        <v>587</v>
      </c>
      <c r="B588" s="4" t="s">
        <v>523</v>
      </c>
      <c r="C588" s="18">
        <v>176</v>
      </c>
      <c r="D588" s="4" t="s">
        <v>524</v>
      </c>
      <c r="E588" s="4">
        <v>2022</v>
      </c>
      <c r="F588" s="4" t="s">
        <v>41</v>
      </c>
      <c r="G588" s="1">
        <v>9</v>
      </c>
      <c r="H588" s="1" t="s">
        <v>58</v>
      </c>
    </row>
    <row r="589" spans="1:8" ht="210" x14ac:dyDescent="0.25">
      <c r="A589" s="2">
        <v>588</v>
      </c>
      <c r="B589" s="4" t="s">
        <v>44</v>
      </c>
      <c r="C589" s="18">
        <v>26.19</v>
      </c>
      <c r="D589" s="4" t="s">
        <v>45</v>
      </c>
      <c r="E589" s="4">
        <v>2020</v>
      </c>
      <c r="F589" s="4" t="s">
        <v>42</v>
      </c>
      <c r="G589" s="1">
        <v>9</v>
      </c>
      <c r="H589" s="1" t="s">
        <v>58</v>
      </c>
    </row>
    <row r="590" spans="1:8" ht="345" x14ac:dyDescent="0.25">
      <c r="A590" s="2">
        <v>589</v>
      </c>
      <c r="B590" s="4" t="s">
        <v>46</v>
      </c>
      <c r="C590" s="18">
        <v>3.69</v>
      </c>
      <c r="D590" s="4" t="s">
        <v>47</v>
      </c>
      <c r="E590" s="4">
        <v>2020</v>
      </c>
      <c r="F590" s="4" t="s">
        <v>42</v>
      </c>
      <c r="G590" s="1">
        <v>9</v>
      </c>
      <c r="H590" s="1" t="s">
        <v>58</v>
      </c>
    </row>
    <row r="591" spans="1:8" ht="180" x14ac:dyDescent="0.25">
      <c r="A591" s="2">
        <v>590</v>
      </c>
      <c r="B591" s="4" t="s">
        <v>401</v>
      </c>
      <c r="C591" s="18">
        <v>15</v>
      </c>
      <c r="D591" s="4" t="s">
        <v>402</v>
      </c>
      <c r="E591" s="4">
        <v>2019</v>
      </c>
      <c r="F591" s="4" t="s">
        <v>42</v>
      </c>
      <c r="G591" s="1">
        <v>9</v>
      </c>
      <c r="H591" s="1" t="s">
        <v>58</v>
      </c>
    </row>
    <row r="592" spans="1:8" ht="285" x14ac:dyDescent="0.25">
      <c r="A592" s="2">
        <v>591</v>
      </c>
      <c r="B592" s="4" t="s">
        <v>446</v>
      </c>
      <c r="C592" s="18">
        <v>20</v>
      </c>
      <c r="D592" s="4" t="s">
        <v>447</v>
      </c>
      <c r="E592" s="4">
        <v>2023</v>
      </c>
      <c r="F592" s="4" t="s">
        <v>42</v>
      </c>
      <c r="G592" s="1">
        <v>9</v>
      </c>
      <c r="H592" s="1" t="s">
        <v>58</v>
      </c>
    </row>
    <row r="593" spans="1:8" ht="390" x14ac:dyDescent="0.25">
      <c r="A593" s="2">
        <v>592</v>
      </c>
      <c r="B593" s="4" t="s">
        <v>106</v>
      </c>
      <c r="C593" s="18">
        <v>102.18</v>
      </c>
      <c r="D593" s="4" t="s">
        <v>107</v>
      </c>
      <c r="E593" s="4">
        <v>2023</v>
      </c>
      <c r="F593" s="4" t="s">
        <v>41</v>
      </c>
      <c r="G593" s="1">
        <v>9</v>
      </c>
      <c r="H593" s="1" t="s">
        <v>58</v>
      </c>
    </row>
    <row r="594" spans="1:8" ht="270" x14ac:dyDescent="0.25">
      <c r="A594" s="2">
        <v>593</v>
      </c>
      <c r="B594" s="4" t="s">
        <v>434</v>
      </c>
      <c r="C594" s="18">
        <v>-0.22</v>
      </c>
      <c r="D594" s="4" t="s">
        <v>450</v>
      </c>
      <c r="E594" s="4">
        <v>2017</v>
      </c>
      <c r="F594" s="4" t="s">
        <v>41</v>
      </c>
      <c r="G594" s="1">
        <v>9</v>
      </c>
      <c r="H594" s="1" t="s">
        <v>58</v>
      </c>
    </row>
    <row r="595" spans="1:8" ht="165" x14ac:dyDescent="0.25">
      <c r="A595" s="2">
        <v>594</v>
      </c>
      <c r="B595" s="4" t="s">
        <v>452</v>
      </c>
      <c r="C595" s="18">
        <v>68</v>
      </c>
      <c r="D595" s="4" t="s">
        <v>453</v>
      </c>
      <c r="E595" s="4">
        <v>2018</v>
      </c>
      <c r="F595" s="4" t="s">
        <v>76</v>
      </c>
      <c r="G595" s="1">
        <v>9</v>
      </c>
      <c r="H595" s="1" t="s">
        <v>58</v>
      </c>
    </row>
    <row r="596" spans="1:8" ht="315" x14ac:dyDescent="0.25">
      <c r="A596" s="2">
        <v>595</v>
      </c>
      <c r="B596" s="4" t="s">
        <v>454</v>
      </c>
      <c r="C596" s="18">
        <v>36</v>
      </c>
      <c r="D596" s="4" t="s">
        <v>455</v>
      </c>
      <c r="E596" s="4">
        <v>2022</v>
      </c>
      <c r="F596" s="4" t="s">
        <v>41</v>
      </c>
      <c r="G596" s="1">
        <v>9</v>
      </c>
      <c r="H596" s="1" t="s">
        <v>58</v>
      </c>
    </row>
    <row r="597" spans="1:8" ht="165" x14ac:dyDescent="0.25">
      <c r="A597" s="2">
        <v>596</v>
      </c>
      <c r="B597" s="4" t="s">
        <v>456</v>
      </c>
      <c r="C597" s="18">
        <v>3132</v>
      </c>
      <c r="D597" s="4" t="s">
        <v>457</v>
      </c>
      <c r="E597" s="4">
        <v>2022</v>
      </c>
      <c r="F597" s="4" t="s">
        <v>41</v>
      </c>
      <c r="G597" s="1">
        <v>9</v>
      </c>
      <c r="H597" s="1" t="s">
        <v>58</v>
      </c>
    </row>
    <row r="598" spans="1:8" ht="120" x14ac:dyDescent="0.25">
      <c r="A598" s="2">
        <v>597</v>
      </c>
      <c r="B598" s="4" t="s">
        <v>440</v>
      </c>
      <c r="C598" s="18">
        <v>43.73</v>
      </c>
      <c r="D598" s="4" t="s">
        <v>458</v>
      </c>
      <c r="E598" s="4">
        <v>2022</v>
      </c>
      <c r="F598" s="4" t="s">
        <v>41</v>
      </c>
      <c r="G598" s="1">
        <v>9</v>
      </c>
      <c r="H598" s="1" t="s">
        <v>58</v>
      </c>
    </row>
    <row r="599" spans="1:8" ht="75" x14ac:dyDescent="0.25">
      <c r="A599" s="2">
        <v>598</v>
      </c>
      <c r="B599" s="4" t="s">
        <v>97</v>
      </c>
      <c r="C599" s="18">
        <v>242</v>
      </c>
      <c r="D599" s="4" t="s">
        <v>98</v>
      </c>
      <c r="E599" s="4">
        <v>2022</v>
      </c>
      <c r="F599" s="4" t="s">
        <v>41</v>
      </c>
      <c r="G599" s="1">
        <v>9</v>
      </c>
      <c r="H599" s="1" t="s">
        <v>85</v>
      </c>
    </row>
    <row r="600" spans="1:8" ht="165" x14ac:dyDescent="0.25">
      <c r="A600" s="2">
        <v>599</v>
      </c>
      <c r="B600" s="4" t="s">
        <v>99</v>
      </c>
      <c r="C600" s="18">
        <v>22224</v>
      </c>
      <c r="D600" s="4" t="s">
        <v>100</v>
      </c>
      <c r="E600" s="4">
        <v>2022</v>
      </c>
      <c r="F600" s="4" t="s">
        <v>41</v>
      </c>
      <c r="G600" s="1">
        <v>9</v>
      </c>
      <c r="H600" s="1" t="s">
        <v>85</v>
      </c>
    </row>
    <row r="601" spans="1:8" ht="165" x14ac:dyDescent="0.25">
      <c r="A601" s="2">
        <v>600</v>
      </c>
      <c r="B601" s="4" t="s">
        <v>101</v>
      </c>
      <c r="C601" s="18">
        <v>34449.39</v>
      </c>
      <c r="D601" s="4" t="s">
        <v>102</v>
      </c>
      <c r="E601" s="4">
        <v>2022</v>
      </c>
      <c r="F601" s="4" t="s">
        <v>41</v>
      </c>
      <c r="G601" s="1">
        <v>9</v>
      </c>
      <c r="H601" s="1" t="s">
        <v>85</v>
      </c>
    </row>
    <row r="602" spans="1:8" ht="409.5" x14ac:dyDescent="0.25">
      <c r="A602" s="2">
        <v>601</v>
      </c>
      <c r="B602" s="4" t="s">
        <v>72</v>
      </c>
      <c r="C602" s="18">
        <v>5.5</v>
      </c>
      <c r="D602" s="4" t="s">
        <v>73</v>
      </c>
      <c r="E602" s="4">
        <v>2022</v>
      </c>
      <c r="F602" s="4" t="s">
        <v>41</v>
      </c>
      <c r="G602" s="1">
        <v>9</v>
      </c>
      <c r="H602" s="1" t="s">
        <v>85</v>
      </c>
    </row>
    <row r="603" spans="1:8" ht="285" x14ac:dyDescent="0.25">
      <c r="A603" s="2">
        <v>602</v>
      </c>
      <c r="B603" s="4" t="s">
        <v>459</v>
      </c>
      <c r="C603" s="18">
        <v>796.9</v>
      </c>
      <c r="D603" s="4" t="s">
        <v>460</v>
      </c>
      <c r="E603" s="4">
        <v>2022</v>
      </c>
      <c r="F603" s="4" t="s">
        <v>41</v>
      </c>
      <c r="G603" s="1">
        <v>9</v>
      </c>
      <c r="H603" s="1" t="s">
        <v>85</v>
      </c>
    </row>
    <row r="604" spans="1:8" ht="240" x14ac:dyDescent="0.25">
      <c r="A604" s="2">
        <v>603</v>
      </c>
      <c r="B604" s="4" t="s">
        <v>74</v>
      </c>
      <c r="C604" s="18">
        <v>14</v>
      </c>
      <c r="D604" s="4" t="s">
        <v>75</v>
      </c>
      <c r="E604" s="4">
        <v>2018</v>
      </c>
      <c r="F604" s="4" t="s">
        <v>76</v>
      </c>
      <c r="G604" s="1">
        <v>9</v>
      </c>
      <c r="H604" s="1" t="s">
        <v>85</v>
      </c>
    </row>
    <row r="605" spans="1:8" ht="409.5" x14ac:dyDescent="0.25">
      <c r="A605" s="2">
        <v>604</v>
      </c>
      <c r="B605" s="4" t="s">
        <v>77</v>
      </c>
      <c r="C605" s="18">
        <v>127956</v>
      </c>
      <c r="D605" s="4" t="s">
        <v>78</v>
      </c>
      <c r="E605" s="4">
        <v>2019</v>
      </c>
      <c r="F605" s="4" t="s">
        <v>53</v>
      </c>
      <c r="G605" s="1">
        <v>9</v>
      </c>
      <c r="H605" s="1" t="s">
        <v>85</v>
      </c>
    </row>
    <row r="606" spans="1:8" ht="240" x14ac:dyDescent="0.25">
      <c r="A606" s="2">
        <v>605</v>
      </c>
      <c r="B606" s="4" t="s">
        <v>466</v>
      </c>
      <c r="C606" s="18">
        <v>7337202</v>
      </c>
      <c r="D606" s="4" t="s">
        <v>467</v>
      </c>
      <c r="E606" s="4">
        <v>2023</v>
      </c>
      <c r="F606" s="4" t="s">
        <v>41</v>
      </c>
      <c r="G606" s="1">
        <v>9</v>
      </c>
      <c r="H606" s="1" t="s">
        <v>85</v>
      </c>
    </row>
    <row r="607" spans="1:8" ht="90" x14ac:dyDescent="0.25">
      <c r="A607" s="2">
        <v>606</v>
      </c>
      <c r="B607" s="4" t="s">
        <v>468</v>
      </c>
      <c r="C607" s="18">
        <v>1589020</v>
      </c>
      <c r="D607" s="4" t="s">
        <v>469</v>
      </c>
      <c r="E607" s="4">
        <v>2023</v>
      </c>
      <c r="F607" s="4" t="s">
        <v>41</v>
      </c>
      <c r="G607" s="1">
        <v>9</v>
      </c>
      <c r="H607" s="1" t="s">
        <v>85</v>
      </c>
    </row>
    <row r="608" spans="1:8" ht="240" x14ac:dyDescent="0.25">
      <c r="A608" s="2">
        <v>607</v>
      </c>
      <c r="B608" s="4" t="s">
        <v>470</v>
      </c>
      <c r="C608" s="18">
        <v>7938309</v>
      </c>
      <c r="D608" s="4" t="s">
        <v>467</v>
      </c>
      <c r="E608" s="4">
        <v>2023</v>
      </c>
      <c r="F608" s="4" t="s">
        <v>41</v>
      </c>
      <c r="G608" s="1">
        <v>9</v>
      </c>
      <c r="H608" s="1" t="s">
        <v>85</v>
      </c>
    </row>
    <row r="609" spans="1:8" ht="150" x14ac:dyDescent="0.25">
      <c r="A609" s="2">
        <v>608</v>
      </c>
      <c r="B609" s="4" t="s">
        <v>471</v>
      </c>
      <c r="C609" s="18">
        <v>1.76</v>
      </c>
      <c r="D609" s="4" t="s">
        <v>472</v>
      </c>
      <c r="E609" s="4">
        <v>2023</v>
      </c>
      <c r="F609" s="4" t="s">
        <v>41</v>
      </c>
      <c r="G609" s="1">
        <v>9</v>
      </c>
      <c r="H609" s="1" t="s">
        <v>85</v>
      </c>
    </row>
    <row r="610" spans="1:8" ht="195" x14ac:dyDescent="0.25">
      <c r="A610" s="2">
        <v>609</v>
      </c>
      <c r="B610" s="4" t="s">
        <v>473</v>
      </c>
      <c r="C610" s="18">
        <v>217</v>
      </c>
      <c r="D610" s="4" t="s">
        <v>474</v>
      </c>
      <c r="E610" s="4">
        <v>2023</v>
      </c>
      <c r="F610" s="4" t="s">
        <v>41</v>
      </c>
      <c r="G610" s="1">
        <v>9</v>
      </c>
      <c r="H610" s="1" t="s">
        <v>85</v>
      </c>
    </row>
    <row r="611" spans="1:8" ht="135" x14ac:dyDescent="0.25">
      <c r="A611" s="2">
        <v>610</v>
      </c>
      <c r="B611" s="4" t="s">
        <v>475</v>
      </c>
      <c r="C611" s="18">
        <v>2803249</v>
      </c>
      <c r="D611" s="4" t="s">
        <v>476</v>
      </c>
      <c r="E611" s="4">
        <v>2023</v>
      </c>
      <c r="F611" s="4" t="s">
        <v>41</v>
      </c>
      <c r="G611" s="1">
        <v>9</v>
      </c>
      <c r="H611" s="1" t="s">
        <v>85</v>
      </c>
    </row>
    <row r="612" spans="1:8" ht="135" x14ac:dyDescent="0.25">
      <c r="A612" s="2">
        <v>611</v>
      </c>
      <c r="B612" s="4" t="s">
        <v>477</v>
      </c>
      <c r="C612" s="4">
        <v>43.95</v>
      </c>
      <c r="D612" s="4" t="s">
        <v>476</v>
      </c>
      <c r="E612" s="4">
        <v>2023</v>
      </c>
      <c r="F612" s="4" t="s">
        <v>41</v>
      </c>
      <c r="G612" s="1">
        <v>9</v>
      </c>
      <c r="H612" s="1" t="s">
        <v>85</v>
      </c>
    </row>
    <row r="613" spans="1:8" ht="120" x14ac:dyDescent="0.25">
      <c r="A613" s="2">
        <v>612</v>
      </c>
      <c r="B613" s="4" t="s">
        <v>252</v>
      </c>
      <c r="C613" s="18">
        <v>390</v>
      </c>
      <c r="D613" s="4" t="s">
        <v>253</v>
      </c>
      <c r="E613" s="4">
        <v>2022</v>
      </c>
      <c r="F613" s="4" t="s">
        <v>41</v>
      </c>
      <c r="G613" s="1">
        <v>9</v>
      </c>
      <c r="H613" s="1" t="s">
        <v>85</v>
      </c>
    </row>
    <row r="614" spans="1:8" ht="150" x14ac:dyDescent="0.25">
      <c r="A614" s="2">
        <v>613</v>
      </c>
      <c r="B614" s="4" t="s">
        <v>478</v>
      </c>
      <c r="C614" s="18">
        <v>1</v>
      </c>
      <c r="D614" s="4" t="s">
        <v>479</v>
      </c>
      <c r="E614" s="4">
        <v>2011</v>
      </c>
      <c r="F614" s="4" t="s">
        <v>41</v>
      </c>
      <c r="G614" s="1">
        <v>9</v>
      </c>
      <c r="H614" s="1" t="s">
        <v>85</v>
      </c>
    </row>
    <row r="615" spans="1:8" ht="135" x14ac:dyDescent="0.25">
      <c r="A615" s="2">
        <v>614</v>
      </c>
      <c r="B615" s="4" t="s">
        <v>525</v>
      </c>
      <c r="C615" s="18">
        <v>8.9</v>
      </c>
      <c r="D615" s="4" t="s">
        <v>484</v>
      </c>
      <c r="E615" s="4">
        <v>2021</v>
      </c>
      <c r="F615" s="4" t="s">
        <v>41</v>
      </c>
      <c r="G615" s="1">
        <v>9</v>
      </c>
      <c r="H615" s="1" t="s">
        <v>85</v>
      </c>
    </row>
    <row r="616" spans="1:8" ht="150" x14ac:dyDescent="0.25">
      <c r="A616" s="2">
        <v>615</v>
      </c>
      <c r="B616" s="4" t="s">
        <v>480</v>
      </c>
      <c r="C616" s="18">
        <v>27.9</v>
      </c>
      <c r="D616" s="4" t="s">
        <v>481</v>
      </c>
      <c r="E616" s="4">
        <v>2021</v>
      </c>
      <c r="F616" s="4" t="s">
        <v>42</v>
      </c>
      <c r="G616" s="1">
        <v>9</v>
      </c>
      <c r="H616" s="1" t="s">
        <v>85</v>
      </c>
    </row>
    <row r="617" spans="1:8" ht="135" x14ac:dyDescent="0.25">
      <c r="A617" s="2">
        <v>616</v>
      </c>
      <c r="B617" s="4" t="s">
        <v>482</v>
      </c>
      <c r="C617" s="18">
        <v>27</v>
      </c>
      <c r="D617" s="4" t="s">
        <v>481</v>
      </c>
      <c r="E617" s="4">
        <v>2021</v>
      </c>
      <c r="F617" s="4" t="s">
        <v>42</v>
      </c>
      <c r="G617" s="1">
        <v>9</v>
      </c>
      <c r="H617" s="1" t="s">
        <v>85</v>
      </c>
    </row>
    <row r="618" spans="1:8" ht="135" x14ac:dyDescent="0.25">
      <c r="A618" s="2">
        <v>617</v>
      </c>
      <c r="B618" s="4" t="s">
        <v>483</v>
      </c>
      <c r="C618" s="18">
        <v>6.1</v>
      </c>
      <c r="D618" s="4" t="s">
        <v>484</v>
      </c>
      <c r="E618" s="4">
        <v>2021</v>
      </c>
      <c r="F618" s="4" t="s">
        <v>41</v>
      </c>
      <c r="G618" s="1">
        <v>9</v>
      </c>
      <c r="H618" s="1" t="s">
        <v>85</v>
      </c>
    </row>
    <row r="619" spans="1:8" ht="135" x14ac:dyDescent="0.25">
      <c r="A619" s="2">
        <v>618</v>
      </c>
      <c r="B619" s="4" t="s">
        <v>254</v>
      </c>
      <c r="C619" s="18">
        <v>83.85</v>
      </c>
      <c r="D619" s="4" t="s">
        <v>255</v>
      </c>
      <c r="E619" s="4">
        <v>2020</v>
      </c>
      <c r="F619" s="4" t="s">
        <v>53</v>
      </c>
      <c r="G619" s="1">
        <v>9</v>
      </c>
      <c r="H619" s="1" t="s">
        <v>85</v>
      </c>
    </row>
    <row r="620" spans="1:8" ht="120" x14ac:dyDescent="0.25">
      <c r="A620" s="2">
        <v>619</v>
      </c>
      <c r="B620" s="4" t="s">
        <v>256</v>
      </c>
      <c r="C620" s="18">
        <v>87.15</v>
      </c>
      <c r="D620" s="4" t="s">
        <v>255</v>
      </c>
      <c r="E620" s="4">
        <v>2020</v>
      </c>
      <c r="F620" s="4" t="s">
        <v>53</v>
      </c>
      <c r="G620" s="1">
        <v>9</v>
      </c>
      <c r="H620" s="1" t="s">
        <v>85</v>
      </c>
    </row>
    <row r="621" spans="1:8" ht="195" x14ac:dyDescent="0.25">
      <c r="A621" s="2">
        <v>620</v>
      </c>
      <c r="B621" s="4" t="s">
        <v>257</v>
      </c>
      <c r="C621" s="18">
        <v>83.55</v>
      </c>
      <c r="D621" s="4" t="s">
        <v>258</v>
      </c>
      <c r="E621" s="4">
        <v>2020</v>
      </c>
      <c r="F621" s="4" t="s">
        <v>53</v>
      </c>
      <c r="G621" s="1">
        <v>9</v>
      </c>
      <c r="H621" s="1" t="s">
        <v>85</v>
      </c>
    </row>
    <row r="622" spans="1:8" ht="180" x14ac:dyDescent="0.25">
      <c r="A622" s="2">
        <v>621</v>
      </c>
      <c r="B622" s="4" t="s">
        <v>259</v>
      </c>
      <c r="C622" s="18">
        <v>79.290000000000006</v>
      </c>
      <c r="D622" s="4" t="s">
        <v>258</v>
      </c>
      <c r="E622" s="4">
        <v>2020</v>
      </c>
      <c r="F622" s="4" t="s">
        <v>53</v>
      </c>
      <c r="G622" s="1">
        <v>9</v>
      </c>
      <c r="H622" s="1" t="s">
        <v>85</v>
      </c>
    </row>
    <row r="623" spans="1:8" ht="150" x14ac:dyDescent="0.25">
      <c r="A623" s="2">
        <v>622</v>
      </c>
      <c r="B623" s="4" t="s">
        <v>260</v>
      </c>
      <c r="C623" s="18">
        <v>5322</v>
      </c>
      <c r="D623" s="4" t="s">
        <v>261</v>
      </c>
      <c r="E623" s="4">
        <v>2022</v>
      </c>
      <c r="F623" s="4" t="s">
        <v>41</v>
      </c>
      <c r="G623" s="1">
        <v>9</v>
      </c>
      <c r="H623" s="1" t="s">
        <v>85</v>
      </c>
    </row>
    <row r="624" spans="1:8" ht="135" x14ac:dyDescent="0.25">
      <c r="A624" s="2">
        <v>623</v>
      </c>
      <c r="B624" s="4" t="s">
        <v>262</v>
      </c>
      <c r="C624" s="18">
        <v>331</v>
      </c>
      <c r="D624" s="4" t="s">
        <v>261</v>
      </c>
      <c r="E624" s="4">
        <v>2023</v>
      </c>
      <c r="F624" s="4" t="s">
        <v>61</v>
      </c>
      <c r="G624" s="1">
        <v>9</v>
      </c>
      <c r="H624" s="1" t="s">
        <v>85</v>
      </c>
    </row>
    <row r="625" spans="1:8" ht="150" x14ac:dyDescent="0.25">
      <c r="A625" s="2">
        <v>624</v>
      </c>
      <c r="B625" s="4" t="s">
        <v>526</v>
      </c>
      <c r="C625" s="18">
        <v>320</v>
      </c>
      <c r="D625" s="4" t="s">
        <v>527</v>
      </c>
      <c r="E625" s="4">
        <v>2023</v>
      </c>
      <c r="F625" s="4" t="s">
        <v>61</v>
      </c>
      <c r="G625" s="1">
        <v>9</v>
      </c>
      <c r="H625" s="1" t="s">
        <v>85</v>
      </c>
    </row>
    <row r="626" spans="1:8" ht="135" x14ac:dyDescent="0.25">
      <c r="A626" s="2">
        <v>625</v>
      </c>
      <c r="B626" s="4" t="s">
        <v>263</v>
      </c>
      <c r="C626" s="18">
        <v>24</v>
      </c>
      <c r="D626" s="4" t="s">
        <v>264</v>
      </c>
      <c r="E626" s="4">
        <v>2023</v>
      </c>
      <c r="F626" s="4" t="s">
        <v>61</v>
      </c>
      <c r="G626" s="1">
        <v>9</v>
      </c>
      <c r="H626" s="1" t="s">
        <v>85</v>
      </c>
    </row>
    <row r="627" spans="1:8" ht="120" x14ac:dyDescent="0.25">
      <c r="A627" s="2">
        <v>626</v>
      </c>
      <c r="B627" s="4" t="s">
        <v>528</v>
      </c>
      <c r="C627" s="18">
        <v>17</v>
      </c>
      <c r="D627" s="4" t="s">
        <v>529</v>
      </c>
      <c r="E627" s="4">
        <v>2023</v>
      </c>
      <c r="F627" s="4" t="s">
        <v>61</v>
      </c>
      <c r="G627" s="1">
        <v>9</v>
      </c>
      <c r="H627" s="1" t="s">
        <v>85</v>
      </c>
    </row>
    <row r="628" spans="1:8" ht="90" x14ac:dyDescent="0.25">
      <c r="A628" s="2">
        <v>627</v>
      </c>
      <c r="B628" s="4" t="s">
        <v>282</v>
      </c>
      <c r="C628" s="18">
        <v>42</v>
      </c>
      <c r="D628" s="4" t="s">
        <v>283</v>
      </c>
      <c r="E628" s="4">
        <v>2023</v>
      </c>
      <c r="F628" s="4" t="s">
        <v>61</v>
      </c>
      <c r="G628" s="1">
        <v>9</v>
      </c>
      <c r="H628" s="1" t="s">
        <v>85</v>
      </c>
    </row>
    <row r="629" spans="1:8" ht="105" x14ac:dyDescent="0.25">
      <c r="A629" s="2">
        <v>628</v>
      </c>
      <c r="B629" s="4" t="s">
        <v>265</v>
      </c>
      <c r="C629" s="18">
        <v>36.4</v>
      </c>
      <c r="D629" s="4" t="s">
        <v>266</v>
      </c>
      <c r="E629" s="4">
        <v>2023</v>
      </c>
      <c r="F629" s="4" t="s">
        <v>41</v>
      </c>
      <c r="G629" s="1">
        <v>9</v>
      </c>
      <c r="H629" s="1" t="s">
        <v>85</v>
      </c>
    </row>
    <row r="630" spans="1:8" ht="225" x14ac:dyDescent="0.25">
      <c r="A630" s="2">
        <v>629</v>
      </c>
      <c r="B630" s="4" t="s">
        <v>530</v>
      </c>
      <c r="C630" s="18">
        <v>2.76</v>
      </c>
      <c r="D630" s="4" t="s">
        <v>531</v>
      </c>
      <c r="E630" s="4">
        <v>2023</v>
      </c>
      <c r="F630" s="4" t="s">
        <v>61</v>
      </c>
      <c r="G630" s="1">
        <v>9</v>
      </c>
      <c r="H630" s="1" t="s">
        <v>85</v>
      </c>
    </row>
    <row r="631" spans="1:8" ht="135" x14ac:dyDescent="0.25">
      <c r="A631" s="2">
        <v>630</v>
      </c>
      <c r="B631" s="4" t="s">
        <v>267</v>
      </c>
      <c r="C631" s="18">
        <v>120.6</v>
      </c>
      <c r="D631" s="4" t="s">
        <v>264</v>
      </c>
      <c r="E631" s="4">
        <v>2023</v>
      </c>
      <c r="F631" s="4" t="s">
        <v>61</v>
      </c>
      <c r="G631" s="1">
        <v>9</v>
      </c>
      <c r="H631" s="1" t="s">
        <v>85</v>
      </c>
    </row>
    <row r="632" spans="1:8" ht="150" x14ac:dyDescent="0.25">
      <c r="A632" s="2">
        <v>631</v>
      </c>
      <c r="B632" s="4" t="s">
        <v>284</v>
      </c>
      <c r="C632" s="18">
        <v>1.1100000000000001</v>
      </c>
      <c r="D632" s="4" t="s">
        <v>266</v>
      </c>
      <c r="E632" s="4">
        <v>2023</v>
      </c>
      <c r="F632" s="4" t="s">
        <v>41</v>
      </c>
      <c r="G632" s="1">
        <v>9</v>
      </c>
      <c r="H632" s="1" t="s">
        <v>85</v>
      </c>
    </row>
    <row r="633" spans="1:8" ht="90" x14ac:dyDescent="0.25">
      <c r="A633" s="2">
        <v>632</v>
      </c>
      <c r="B633" s="4" t="s">
        <v>285</v>
      </c>
      <c r="C633" s="18">
        <v>27698</v>
      </c>
      <c r="D633" s="4" t="s">
        <v>283</v>
      </c>
      <c r="E633" s="4">
        <v>2023</v>
      </c>
      <c r="F633" s="4" t="s">
        <v>61</v>
      </c>
      <c r="G633" s="1">
        <v>9</v>
      </c>
      <c r="H633" s="1" t="s">
        <v>85</v>
      </c>
    </row>
    <row r="634" spans="1:8" ht="90" x14ac:dyDescent="0.25">
      <c r="A634" s="2">
        <v>633</v>
      </c>
      <c r="B634" s="4" t="s">
        <v>832</v>
      </c>
      <c r="C634" s="21">
        <v>0.26218760000000002</v>
      </c>
      <c r="D634" s="4" t="s">
        <v>841</v>
      </c>
      <c r="E634" s="4">
        <v>2020</v>
      </c>
      <c r="F634" s="4"/>
      <c r="G634" s="1">
        <v>10</v>
      </c>
      <c r="H634" s="1" t="s">
        <v>725</v>
      </c>
    </row>
    <row r="635" spans="1:8" ht="30" x14ac:dyDescent="0.25">
      <c r="A635" s="2">
        <v>634</v>
      </c>
      <c r="B635" s="4" t="s">
        <v>833</v>
      </c>
      <c r="C635" s="22">
        <v>4.1935219999999997</v>
      </c>
      <c r="D635" s="4" t="s">
        <v>841</v>
      </c>
      <c r="E635" s="4">
        <v>2020</v>
      </c>
      <c r="F635" s="4"/>
      <c r="G635" s="1">
        <v>10</v>
      </c>
      <c r="H635" s="1" t="s">
        <v>725</v>
      </c>
    </row>
    <row r="636" spans="1:8" ht="30" x14ac:dyDescent="0.25">
      <c r="A636" s="2">
        <v>635</v>
      </c>
      <c r="B636" s="4" t="s">
        <v>834</v>
      </c>
      <c r="C636" s="22">
        <v>0.43859199999999998</v>
      </c>
      <c r="D636" s="4" t="s">
        <v>841</v>
      </c>
      <c r="E636" s="4">
        <v>2020</v>
      </c>
      <c r="F636" s="4"/>
      <c r="G636" s="1">
        <v>10</v>
      </c>
      <c r="H636" s="1" t="s">
        <v>725</v>
      </c>
    </row>
    <row r="637" spans="1:8" ht="120" x14ac:dyDescent="0.25">
      <c r="A637" s="2">
        <v>636</v>
      </c>
      <c r="B637" s="4" t="s">
        <v>835</v>
      </c>
      <c r="C637" s="22">
        <v>0.39631336405529954</v>
      </c>
      <c r="D637" s="4" t="s">
        <v>842</v>
      </c>
      <c r="E637" s="4">
        <v>2020</v>
      </c>
      <c r="F637" s="4"/>
      <c r="G637" s="1">
        <v>10</v>
      </c>
      <c r="H637" s="1" t="s">
        <v>725</v>
      </c>
    </row>
    <row r="638" spans="1:8" ht="45" x14ac:dyDescent="0.25">
      <c r="A638" s="2">
        <v>637</v>
      </c>
      <c r="B638" s="4" t="s">
        <v>836</v>
      </c>
      <c r="C638" s="22">
        <v>17.721599670358302</v>
      </c>
      <c r="D638" s="4" t="s">
        <v>842</v>
      </c>
      <c r="E638" s="4">
        <v>2020</v>
      </c>
      <c r="F638" s="4"/>
      <c r="G638" s="1">
        <v>10</v>
      </c>
      <c r="H638" s="1" t="s">
        <v>725</v>
      </c>
    </row>
    <row r="639" spans="1:8" ht="120" x14ac:dyDescent="0.25">
      <c r="A639" s="2">
        <v>638</v>
      </c>
      <c r="B639" s="4" t="s">
        <v>837</v>
      </c>
      <c r="C639" s="21">
        <v>0.223</v>
      </c>
      <c r="D639" s="4" t="s">
        <v>843</v>
      </c>
      <c r="E639" s="4">
        <v>2018</v>
      </c>
      <c r="F639" s="4"/>
      <c r="G639" s="1">
        <v>10</v>
      </c>
      <c r="H639" s="1" t="s">
        <v>725</v>
      </c>
    </row>
    <row r="640" spans="1:8" ht="195" x14ac:dyDescent="0.25">
      <c r="A640" s="2">
        <v>639</v>
      </c>
      <c r="B640" s="4" t="s">
        <v>838</v>
      </c>
      <c r="C640" s="21">
        <v>0.43240000000000001</v>
      </c>
      <c r="D640" s="4" t="s">
        <v>844</v>
      </c>
      <c r="E640" s="4">
        <v>2017</v>
      </c>
      <c r="F640" s="4"/>
      <c r="G640" s="1">
        <v>10</v>
      </c>
      <c r="H640" s="1" t="s">
        <v>725</v>
      </c>
    </row>
    <row r="641" spans="1:8" ht="135" x14ac:dyDescent="0.25">
      <c r="A641" s="2">
        <v>640</v>
      </c>
      <c r="B641" s="4" t="s">
        <v>839</v>
      </c>
      <c r="C641" s="21">
        <v>0.1138584708571108</v>
      </c>
      <c r="D641" s="4" t="s">
        <v>845</v>
      </c>
      <c r="E641" s="4">
        <v>2020</v>
      </c>
      <c r="F641" s="4"/>
      <c r="G641" s="1">
        <v>10</v>
      </c>
      <c r="H641" s="1" t="s">
        <v>725</v>
      </c>
    </row>
    <row r="642" spans="1:8" ht="120" x14ac:dyDescent="0.25">
      <c r="A642" s="2">
        <v>641</v>
      </c>
      <c r="B642" s="4" t="s">
        <v>840</v>
      </c>
      <c r="C642" s="21">
        <v>0.6870395199999999</v>
      </c>
      <c r="D642" s="4" t="s">
        <v>845</v>
      </c>
      <c r="E642" s="4">
        <v>2020</v>
      </c>
      <c r="F642" s="4"/>
      <c r="G642" s="1">
        <v>10</v>
      </c>
      <c r="H642" s="1" t="s">
        <v>725</v>
      </c>
    </row>
    <row r="643" spans="1:8" ht="56.25" x14ac:dyDescent="0.25">
      <c r="A643" s="2">
        <v>642</v>
      </c>
      <c r="B643" s="23" t="s">
        <v>532</v>
      </c>
      <c r="C643" s="13" t="s">
        <v>536</v>
      </c>
      <c r="D643" s="4"/>
      <c r="E643" s="13" t="s">
        <v>536</v>
      </c>
      <c r="G643" s="1">
        <v>10</v>
      </c>
      <c r="H643" s="1" t="s">
        <v>21</v>
      </c>
    </row>
    <row r="644" spans="1:8" ht="56.25" x14ac:dyDescent="0.25">
      <c r="A644" s="2">
        <v>643</v>
      </c>
      <c r="B644" s="23" t="s">
        <v>533</v>
      </c>
      <c r="C644" s="13" t="s">
        <v>537</v>
      </c>
      <c r="E644" s="13" t="s">
        <v>537</v>
      </c>
      <c r="G644" s="1">
        <v>10</v>
      </c>
      <c r="H644" s="1" t="s">
        <v>21</v>
      </c>
    </row>
    <row r="645" spans="1:8" ht="135" x14ac:dyDescent="0.25">
      <c r="A645" s="2">
        <v>644</v>
      </c>
      <c r="B645" s="23" t="s">
        <v>534</v>
      </c>
      <c r="C645" s="13" t="s">
        <v>538</v>
      </c>
      <c r="E645" s="13" t="s">
        <v>538</v>
      </c>
      <c r="G645" s="1">
        <v>10</v>
      </c>
      <c r="H645" s="1" t="s">
        <v>21</v>
      </c>
    </row>
    <row r="646" spans="1:8" ht="123.75" x14ac:dyDescent="0.25">
      <c r="A646" s="2">
        <v>645</v>
      </c>
      <c r="B646" s="23" t="s">
        <v>535</v>
      </c>
      <c r="C646" s="13" t="s">
        <v>539</v>
      </c>
      <c r="E646" s="13" t="s">
        <v>539</v>
      </c>
      <c r="G646" s="1">
        <v>10</v>
      </c>
      <c r="H646" s="1" t="s">
        <v>21</v>
      </c>
    </row>
    <row r="647" spans="1:8" ht="105" x14ac:dyDescent="0.25">
      <c r="A647" s="2">
        <v>646</v>
      </c>
      <c r="B647" s="4" t="s">
        <v>221</v>
      </c>
      <c r="C647" s="18">
        <v>5.0199999999999996</v>
      </c>
      <c r="D647" s="4" t="s">
        <v>222</v>
      </c>
      <c r="E647" s="4">
        <v>2022</v>
      </c>
      <c r="F647" s="4" t="s">
        <v>41</v>
      </c>
      <c r="G647" s="1">
        <v>10</v>
      </c>
      <c r="H647" s="1" t="s">
        <v>85</v>
      </c>
    </row>
    <row r="648" spans="1:8" ht="210" x14ac:dyDescent="0.25">
      <c r="A648" s="2">
        <v>647</v>
      </c>
      <c r="B648" s="4" t="s">
        <v>223</v>
      </c>
      <c r="C648" s="18">
        <v>31.5</v>
      </c>
      <c r="D648" s="4" t="s">
        <v>224</v>
      </c>
      <c r="E648" s="4">
        <v>2021</v>
      </c>
      <c r="F648" s="4" t="s">
        <v>41</v>
      </c>
      <c r="G648" s="1">
        <v>10</v>
      </c>
      <c r="H648" s="1" t="s">
        <v>85</v>
      </c>
    </row>
    <row r="649" spans="1:8" ht="210" x14ac:dyDescent="0.25">
      <c r="A649" s="2">
        <v>648</v>
      </c>
      <c r="B649" s="4" t="s">
        <v>225</v>
      </c>
      <c r="C649" s="18">
        <v>82.4</v>
      </c>
      <c r="D649" s="4" t="s">
        <v>224</v>
      </c>
      <c r="E649" s="4">
        <v>2022</v>
      </c>
      <c r="F649" s="4" t="s">
        <v>41</v>
      </c>
      <c r="G649" s="1">
        <v>10</v>
      </c>
      <c r="H649" s="1" t="s">
        <v>85</v>
      </c>
    </row>
    <row r="650" spans="1:8" ht="210" x14ac:dyDescent="0.25">
      <c r="A650" s="2">
        <v>649</v>
      </c>
      <c r="B650" s="4" t="s">
        <v>226</v>
      </c>
      <c r="C650" s="18">
        <v>78.099999999999994</v>
      </c>
      <c r="D650" s="4" t="s">
        <v>224</v>
      </c>
      <c r="E650" s="4">
        <v>2022</v>
      </c>
      <c r="F650" s="4" t="s">
        <v>41</v>
      </c>
      <c r="G650" s="1">
        <v>10</v>
      </c>
      <c r="H650" s="1" t="s">
        <v>85</v>
      </c>
    </row>
    <row r="651" spans="1:8" ht="409.5" x14ac:dyDescent="0.25">
      <c r="A651" s="2">
        <v>650</v>
      </c>
      <c r="B651" s="4" t="s">
        <v>227</v>
      </c>
      <c r="C651" s="18">
        <v>471.94</v>
      </c>
      <c r="D651" s="4" t="s">
        <v>228</v>
      </c>
      <c r="E651" s="4">
        <v>2023</v>
      </c>
      <c r="F651" s="4" t="s">
        <v>41</v>
      </c>
      <c r="G651" s="1">
        <v>10</v>
      </c>
      <c r="H651" s="1" t="s">
        <v>85</v>
      </c>
    </row>
    <row r="652" spans="1:8" ht="409.5" x14ac:dyDescent="0.25">
      <c r="A652" s="2">
        <v>651</v>
      </c>
      <c r="B652" s="4" t="s">
        <v>229</v>
      </c>
      <c r="C652" s="18">
        <v>140.65</v>
      </c>
      <c r="D652" s="4" t="s">
        <v>228</v>
      </c>
      <c r="E652" s="4">
        <v>2023</v>
      </c>
      <c r="F652" s="4" t="s">
        <v>41</v>
      </c>
      <c r="G652" s="1">
        <v>10</v>
      </c>
      <c r="H652" s="1" t="s">
        <v>85</v>
      </c>
    </row>
    <row r="653" spans="1:8" ht="165" x14ac:dyDescent="0.25">
      <c r="A653" s="2">
        <v>652</v>
      </c>
      <c r="B653" s="4" t="s">
        <v>99</v>
      </c>
      <c r="C653" s="18">
        <v>22224</v>
      </c>
      <c r="D653" s="4" t="s">
        <v>100</v>
      </c>
      <c r="E653" s="4">
        <v>2022</v>
      </c>
      <c r="F653" s="4" t="s">
        <v>41</v>
      </c>
      <c r="G653" s="1">
        <v>10</v>
      </c>
      <c r="H653" s="1" t="s">
        <v>85</v>
      </c>
    </row>
    <row r="654" spans="1:8" ht="150" x14ac:dyDescent="0.25">
      <c r="A654" s="2">
        <v>653</v>
      </c>
      <c r="B654" s="4" t="s">
        <v>232</v>
      </c>
      <c r="C654" s="18">
        <v>58.82</v>
      </c>
      <c r="D654" s="4" t="s">
        <v>66</v>
      </c>
      <c r="E654" s="4">
        <v>2023</v>
      </c>
      <c r="F654" s="4" t="s">
        <v>67</v>
      </c>
      <c r="G654" s="1">
        <v>10</v>
      </c>
      <c r="H654" s="1" t="s">
        <v>85</v>
      </c>
    </row>
    <row r="655" spans="1:8" ht="150" x14ac:dyDescent="0.25">
      <c r="A655" s="2">
        <v>654</v>
      </c>
      <c r="B655" s="4" t="s">
        <v>68</v>
      </c>
      <c r="C655" s="18">
        <v>351601</v>
      </c>
      <c r="D655" s="4" t="s">
        <v>69</v>
      </c>
      <c r="E655" s="4">
        <v>2015</v>
      </c>
      <c r="F655" s="4" t="s">
        <v>53</v>
      </c>
      <c r="G655" s="1">
        <v>10</v>
      </c>
      <c r="H655" s="1" t="s">
        <v>85</v>
      </c>
    </row>
    <row r="656" spans="1:8" ht="150" x14ac:dyDescent="0.25">
      <c r="A656" s="2">
        <v>655</v>
      </c>
      <c r="B656" s="4" t="s">
        <v>70</v>
      </c>
      <c r="C656" s="18">
        <v>0</v>
      </c>
      <c r="D656" s="4" t="s">
        <v>71</v>
      </c>
      <c r="E656" s="4">
        <v>2023</v>
      </c>
      <c r="F656" s="4" t="s">
        <v>53</v>
      </c>
      <c r="G656" s="1">
        <v>10</v>
      </c>
      <c r="H656" s="1" t="s">
        <v>85</v>
      </c>
    </row>
    <row r="657" spans="1:8" ht="150" x14ac:dyDescent="0.25">
      <c r="A657" s="2">
        <v>656</v>
      </c>
      <c r="B657" s="4" t="s">
        <v>239</v>
      </c>
      <c r="C657" s="18">
        <v>345190</v>
      </c>
      <c r="D657" s="4" t="s">
        <v>66</v>
      </c>
      <c r="E657" s="4">
        <v>2023</v>
      </c>
      <c r="F657" s="4" t="s">
        <v>67</v>
      </c>
      <c r="G657" s="1">
        <v>10</v>
      </c>
      <c r="H657" s="1" t="s">
        <v>85</v>
      </c>
    </row>
    <row r="658" spans="1:8" ht="409.5" x14ac:dyDescent="0.25">
      <c r="A658" s="2">
        <v>657</v>
      </c>
      <c r="B658" s="4" t="s">
        <v>72</v>
      </c>
      <c r="C658" s="18">
        <v>5.5</v>
      </c>
      <c r="D658" s="4" t="s">
        <v>73</v>
      </c>
      <c r="E658" s="4">
        <v>2022</v>
      </c>
      <c r="F658" s="4" t="s">
        <v>41</v>
      </c>
      <c r="G658" s="1">
        <v>10</v>
      </c>
      <c r="H658" s="1" t="s">
        <v>85</v>
      </c>
    </row>
    <row r="659" spans="1:8" ht="180" x14ac:dyDescent="0.25">
      <c r="A659" s="2">
        <v>658</v>
      </c>
      <c r="B659" s="4" t="s">
        <v>240</v>
      </c>
      <c r="C659" s="18">
        <v>19562.599999999999</v>
      </c>
      <c r="D659" s="4" t="s">
        <v>241</v>
      </c>
      <c r="E659" s="4">
        <v>2022</v>
      </c>
      <c r="F659" s="4" t="s">
        <v>41</v>
      </c>
      <c r="G659" s="1">
        <v>10</v>
      </c>
      <c r="H659" s="1" t="s">
        <v>85</v>
      </c>
    </row>
    <row r="660" spans="1:8" ht="285" x14ac:dyDescent="0.25">
      <c r="A660" s="2">
        <v>659</v>
      </c>
      <c r="B660" s="4" t="s">
        <v>459</v>
      </c>
      <c r="C660" s="18">
        <v>796.9</v>
      </c>
      <c r="D660" s="4" t="s">
        <v>460</v>
      </c>
      <c r="E660" s="4">
        <v>2022</v>
      </c>
      <c r="F660" s="4" t="s">
        <v>41</v>
      </c>
      <c r="G660" s="1">
        <v>10</v>
      </c>
      <c r="H660" s="1" t="s">
        <v>85</v>
      </c>
    </row>
    <row r="661" spans="1:8" ht="240" x14ac:dyDescent="0.25">
      <c r="A661" s="2">
        <v>660</v>
      </c>
      <c r="B661" s="4" t="s">
        <v>74</v>
      </c>
      <c r="C661" s="18">
        <v>14</v>
      </c>
      <c r="D661" s="4" t="s">
        <v>75</v>
      </c>
      <c r="E661" s="4">
        <v>2018</v>
      </c>
      <c r="F661" s="4" t="s">
        <v>76</v>
      </c>
      <c r="G661" s="1">
        <v>10</v>
      </c>
      <c r="H661" s="1" t="s">
        <v>85</v>
      </c>
    </row>
    <row r="662" spans="1:8" ht="409.5" x14ac:dyDescent="0.25">
      <c r="A662" s="2">
        <v>661</v>
      </c>
      <c r="B662" s="4" t="s">
        <v>77</v>
      </c>
      <c r="C662" s="18">
        <v>127956</v>
      </c>
      <c r="D662" s="4" t="s">
        <v>78</v>
      </c>
      <c r="E662" s="4">
        <v>2019</v>
      </c>
      <c r="F662" s="4" t="s">
        <v>53</v>
      </c>
      <c r="G662" s="1">
        <v>10</v>
      </c>
      <c r="H662" s="1" t="s">
        <v>85</v>
      </c>
    </row>
    <row r="663" spans="1:8" ht="240" x14ac:dyDescent="0.25">
      <c r="A663" s="2">
        <v>662</v>
      </c>
      <c r="B663" s="4" t="s">
        <v>466</v>
      </c>
      <c r="C663" s="18">
        <v>7337202</v>
      </c>
      <c r="D663" s="4" t="s">
        <v>467</v>
      </c>
      <c r="E663" s="4">
        <v>2023</v>
      </c>
      <c r="F663" s="4" t="s">
        <v>41</v>
      </c>
      <c r="G663" s="1">
        <v>10</v>
      </c>
      <c r="H663" s="1" t="s">
        <v>85</v>
      </c>
    </row>
    <row r="664" spans="1:8" ht="90" x14ac:dyDescent="0.25">
      <c r="A664" s="2">
        <v>663</v>
      </c>
      <c r="B664" s="4" t="s">
        <v>468</v>
      </c>
      <c r="C664" s="18">
        <v>1589020</v>
      </c>
      <c r="D664" s="4" t="s">
        <v>469</v>
      </c>
      <c r="E664" s="4">
        <v>2023</v>
      </c>
      <c r="F664" s="4" t="s">
        <v>41</v>
      </c>
      <c r="G664" s="1">
        <v>10</v>
      </c>
      <c r="H664" s="1" t="s">
        <v>85</v>
      </c>
    </row>
    <row r="665" spans="1:8" ht="240" x14ac:dyDescent="0.25">
      <c r="A665" s="2">
        <v>664</v>
      </c>
      <c r="B665" s="4" t="s">
        <v>470</v>
      </c>
      <c r="C665" s="18">
        <v>7938309</v>
      </c>
      <c r="D665" s="4" t="s">
        <v>467</v>
      </c>
      <c r="E665" s="4">
        <v>2023</v>
      </c>
      <c r="F665" s="4" t="s">
        <v>41</v>
      </c>
      <c r="G665" s="1">
        <v>10</v>
      </c>
      <c r="H665" s="1" t="s">
        <v>85</v>
      </c>
    </row>
    <row r="666" spans="1:8" ht="150" x14ac:dyDescent="0.25">
      <c r="A666" s="2">
        <v>665</v>
      </c>
      <c r="B666" s="4" t="s">
        <v>471</v>
      </c>
      <c r="C666" s="18">
        <v>1.76</v>
      </c>
      <c r="D666" s="4" t="s">
        <v>472</v>
      </c>
      <c r="E666" s="4">
        <v>2023</v>
      </c>
      <c r="F666" s="4" t="s">
        <v>41</v>
      </c>
      <c r="G666" s="1">
        <v>10</v>
      </c>
      <c r="H666" s="1" t="s">
        <v>85</v>
      </c>
    </row>
    <row r="667" spans="1:8" ht="195" x14ac:dyDescent="0.25">
      <c r="A667" s="2">
        <v>666</v>
      </c>
      <c r="B667" s="4" t="s">
        <v>473</v>
      </c>
      <c r="C667" s="18">
        <v>217</v>
      </c>
      <c r="D667" s="4" t="s">
        <v>474</v>
      </c>
      <c r="E667" s="4">
        <v>2023</v>
      </c>
      <c r="F667" s="4" t="s">
        <v>41</v>
      </c>
      <c r="G667" s="1">
        <v>10</v>
      </c>
      <c r="H667" s="1" t="s">
        <v>85</v>
      </c>
    </row>
    <row r="668" spans="1:8" ht="135" x14ac:dyDescent="0.25">
      <c r="A668" s="2">
        <v>667</v>
      </c>
      <c r="B668" s="4" t="s">
        <v>475</v>
      </c>
      <c r="C668" s="18">
        <v>2803249</v>
      </c>
      <c r="D668" s="4" t="s">
        <v>476</v>
      </c>
      <c r="E668" s="4">
        <v>2023</v>
      </c>
      <c r="F668" s="4" t="s">
        <v>41</v>
      </c>
      <c r="G668" s="1">
        <v>10</v>
      </c>
      <c r="H668" s="1" t="s">
        <v>85</v>
      </c>
    </row>
    <row r="669" spans="1:8" ht="135" x14ac:dyDescent="0.25">
      <c r="A669" s="2">
        <v>668</v>
      </c>
      <c r="B669" s="4" t="s">
        <v>477</v>
      </c>
      <c r="C669" s="4">
        <v>43.95</v>
      </c>
      <c r="D669" s="4" t="s">
        <v>476</v>
      </c>
      <c r="E669" s="4">
        <v>2023</v>
      </c>
      <c r="F669" s="4" t="s">
        <v>41</v>
      </c>
      <c r="G669" s="1">
        <v>10</v>
      </c>
      <c r="H669" s="1" t="s">
        <v>85</v>
      </c>
    </row>
    <row r="670" spans="1:8" ht="120" x14ac:dyDescent="0.25">
      <c r="A670" s="2">
        <v>669</v>
      </c>
      <c r="B670" s="4" t="s">
        <v>252</v>
      </c>
      <c r="C670" s="18">
        <v>390</v>
      </c>
      <c r="D670" s="4" t="s">
        <v>253</v>
      </c>
      <c r="E670" s="4">
        <v>2022</v>
      </c>
      <c r="F670" s="4" t="s">
        <v>41</v>
      </c>
      <c r="G670" s="1">
        <v>10</v>
      </c>
      <c r="H670" s="1" t="s">
        <v>85</v>
      </c>
    </row>
    <row r="671" spans="1:8" ht="150" x14ac:dyDescent="0.25">
      <c r="A671" s="2">
        <v>670</v>
      </c>
      <c r="B671" s="4" t="s">
        <v>478</v>
      </c>
      <c r="C671" s="18">
        <v>1</v>
      </c>
      <c r="D671" s="4" t="s">
        <v>479</v>
      </c>
      <c r="E671" s="4">
        <v>2011</v>
      </c>
      <c r="F671" s="4" t="s">
        <v>41</v>
      </c>
      <c r="G671" s="1">
        <v>10</v>
      </c>
      <c r="H671" s="1" t="s">
        <v>85</v>
      </c>
    </row>
    <row r="672" spans="1:8" ht="135" x14ac:dyDescent="0.25">
      <c r="A672" s="2">
        <v>671</v>
      </c>
      <c r="B672" s="4" t="s">
        <v>525</v>
      </c>
      <c r="C672" s="18">
        <v>8.9</v>
      </c>
      <c r="D672" s="4" t="s">
        <v>484</v>
      </c>
      <c r="E672" s="4">
        <v>2021</v>
      </c>
      <c r="F672" s="4" t="s">
        <v>41</v>
      </c>
      <c r="G672" s="1">
        <v>10</v>
      </c>
      <c r="H672" s="1" t="s">
        <v>85</v>
      </c>
    </row>
    <row r="673" spans="1:8" ht="150" x14ac:dyDescent="0.25">
      <c r="A673" s="2">
        <v>672</v>
      </c>
      <c r="B673" s="4" t="s">
        <v>480</v>
      </c>
      <c r="C673" s="18">
        <v>27.9</v>
      </c>
      <c r="D673" s="4" t="s">
        <v>481</v>
      </c>
      <c r="E673" s="4">
        <v>2021</v>
      </c>
      <c r="F673" s="4" t="s">
        <v>42</v>
      </c>
      <c r="G673" s="1">
        <v>10</v>
      </c>
      <c r="H673" s="1" t="s">
        <v>85</v>
      </c>
    </row>
    <row r="674" spans="1:8" ht="135" x14ac:dyDescent="0.25">
      <c r="A674" s="2">
        <v>673</v>
      </c>
      <c r="B674" s="4" t="s">
        <v>482</v>
      </c>
      <c r="C674" s="18">
        <v>27</v>
      </c>
      <c r="D674" s="4" t="s">
        <v>481</v>
      </c>
      <c r="E674" s="4">
        <v>2021</v>
      </c>
      <c r="F674" s="4" t="s">
        <v>42</v>
      </c>
      <c r="G674" s="1">
        <v>10</v>
      </c>
      <c r="H674" s="1" t="s">
        <v>85</v>
      </c>
    </row>
    <row r="675" spans="1:8" ht="135" x14ac:dyDescent="0.25">
      <c r="A675" s="2">
        <v>674</v>
      </c>
      <c r="B675" s="4" t="s">
        <v>483</v>
      </c>
      <c r="C675" s="18">
        <v>6.1</v>
      </c>
      <c r="D675" s="4" t="s">
        <v>484</v>
      </c>
      <c r="E675" s="4">
        <v>2021</v>
      </c>
      <c r="F675" s="4" t="s">
        <v>41</v>
      </c>
      <c r="G675" s="1">
        <v>10</v>
      </c>
      <c r="H675" s="1" t="s">
        <v>85</v>
      </c>
    </row>
    <row r="676" spans="1:8" ht="135" x14ac:dyDescent="0.25">
      <c r="A676" s="2">
        <v>675</v>
      </c>
      <c r="B676" s="4" t="s">
        <v>254</v>
      </c>
      <c r="C676" s="18">
        <v>83.85</v>
      </c>
      <c r="D676" s="4" t="s">
        <v>255</v>
      </c>
      <c r="E676" s="4">
        <v>2020</v>
      </c>
      <c r="F676" s="4" t="s">
        <v>53</v>
      </c>
      <c r="G676" s="1">
        <v>10</v>
      </c>
      <c r="H676" s="1" t="s">
        <v>85</v>
      </c>
    </row>
    <row r="677" spans="1:8" ht="120" x14ac:dyDescent="0.25">
      <c r="A677" s="2">
        <v>676</v>
      </c>
      <c r="B677" s="4" t="s">
        <v>256</v>
      </c>
      <c r="C677" s="18">
        <v>87.15</v>
      </c>
      <c r="D677" s="4" t="s">
        <v>255</v>
      </c>
      <c r="E677" s="4">
        <v>2020</v>
      </c>
      <c r="F677" s="4" t="s">
        <v>53</v>
      </c>
      <c r="G677" s="1">
        <v>10</v>
      </c>
      <c r="H677" s="1" t="s">
        <v>85</v>
      </c>
    </row>
    <row r="678" spans="1:8" ht="195" x14ac:dyDescent="0.25">
      <c r="A678" s="2">
        <v>677</v>
      </c>
      <c r="B678" s="4" t="s">
        <v>257</v>
      </c>
      <c r="C678" s="18">
        <v>83.55</v>
      </c>
      <c r="D678" s="4" t="s">
        <v>258</v>
      </c>
      <c r="E678" s="4">
        <v>2020</v>
      </c>
      <c r="F678" s="4" t="s">
        <v>53</v>
      </c>
      <c r="G678" s="1">
        <v>10</v>
      </c>
      <c r="H678" s="1" t="s">
        <v>85</v>
      </c>
    </row>
    <row r="679" spans="1:8" ht="180" x14ac:dyDescent="0.25">
      <c r="A679" s="2">
        <v>678</v>
      </c>
      <c r="B679" s="4" t="s">
        <v>259</v>
      </c>
      <c r="C679" s="18">
        <v>79.290000000000006</v>
      </c>
      <c r="D679" s="4" t="s">
        <v>258</v>
      </c>
      <c r="E679" s="4">
        <v>2020</v>
      </c>
      <c r="F679" s="4" t="s">
        <v>53</v>
      </c>
      <c r="G679" s="1">
        <v>10</v>
      </c>
      <c r="H679" s="1" t="s">
        <v>85</v>
      </c>
    </row>
    <row r="680" spans="1:8" ht="150" x14ac:dyDescent="0.25">
      <c r="A680" s="2">
        <v>679</v>
      </c>
      <c r="B680" s="4" t="s">
        <v>260</v>
      </c>
      <c r="C680" s="18">
        <v>5322</v>
      </c>
      <c r="D680" s="4" t="s">
        <v>261</v>
      </c>
      <c r="E680" s="4">
        <v>2022</v>
      </c>
      <c r="F680" s="4" t="s">
        <v>41</v>
      </c>
      <c r="G680" s="1">
        <v>10</v>
      </c>
      <c r="H680" s="1" t="s">
        <v>85</v>
      </c>
    </row>
    <row r="681" spans="1:8" ht="135" x14ac:dyDescent="0.25">
      <c r="A681" s="2">
        <v>680</v>
      </c>
      <c r="B681" s="4" t="s">
        <v>262</v>
      </c>
      <c r="C681" s="18">
        <v>331</v>
      </c>
      <c r="D681" s="4" t="s">
        <v>261</v>
      </c>
      <c r="E681" s="4">
        <v>2023</v>
      </c>
      <c r="F681" s="4" t="s">
        <v>61</v>
      </c>
      <c r="G681" s="1">
        <v>10</v>
      </c>
      <c r="H681" s="1" t="s">
        <v>85</v>
      </c>
    </row>
    <row r="682" spans="1:8" ht="150" x14ac:dyDescent="0.25">
      <c r="A682" s="2">
        <v>681</v>
      </c>
      <c r="B682" s="4" t="s">
        <v>526</v>
      </c>
      <c r="C682" s="18">
        <v>320</v>
      </c>
      <c r="D682" s="4" t="s">
        <v>527</v>
      </c>
      <c r="E682" s="4">
        <v>2023</v>
      </c>
      <c r="F682" s="4" t="s">
        <v>61</v>
      </c>
      <c r="G682" s="1">
        <v>10</v>
      </c>
      <c r="H682" s="1" t="s">
        <v>85</v>
      </c>
    </row>
    <row r="683" spans="1:8" ht="135" x14ac:dyDescent="0.25">
      <c r="A683" s="2">
        <v>682</v>
      </c>
      <c r="B683" s="4" t="s">
        <v>263</v>
      </c>
      <c r="C683" s="18">
        <v>24</v>
      </c>
      <c r="D683" s="4" t="s">
        <v>264</v>
      </c>
      <c r="E683" s="4">
        <v>2023</v>
      </c>
      <c r="F683" s="4" t="s">
        <v>61</v>
      </c>
      <c r="G683" s="1">
        <v>10</v>
      </c>
      <c r="H683" s="1" t="s">
        <v>85</v>
      </c>
    </row>
    <row r="684" spans="1:8" ht="120" x14ac:dyDescent="0.25">
      <c r="A684" s="2">
        <v>683</v>
      </c>
      <c r="B684" s="4" t="s">
        <v>528</v>
      </c>
      <c r="C684" s="18">
        <v>17</v>
      </c>
      <c r="D684" s="4" t="s">
        <v>529</v>
      </c>
      <c r="E684" s="4">
        <v>2023</v>
      </c>
      <c r="F684" s="4" t="s">
        <v>61</v>
      </c>
      <c r="G684" s="1">
        <v>10</v>
      </c>
      <c r="H684" s="1" t="s">
        <v>85</v>
      </c>
    </row>
    <row r="685" spans="1:8" ht="90" x14ac:dyDescent="0.25">
      <c r="A685" s="2">
        <v>684</v>
      </c>
      <c r="B685" s="4" t="s">
        <v>282</v>
      </c>
      <c r="C685" s="18">
        <v>42</v>
      </c>
      <c r="D685" s="4" t="s">
        <v>283</v>
      </c>
      <c r="E685" s="4">
        <v>2023</v>
      </c>
      <c r="F685" s="4" t="s">
        <v>61</v>
      </c>
      <c r="G685" s="1">
        <v>10</v>
      </c>
      <c r="H685" s="1" t="s">
        <v>85</v>
      </c>
    </row>
    <row r="686" spans="1:8" ht="105" x14ac:dyDescent="0.25">
      <c r="A686" s="2">
        <v>685</v>
      </c>
      <c r="B686" s="4" t="s">
        <v>265</v>
      </c>
      <c r="C686" s="18">
        <v>36.4</v>
      </c>
      <c r="D686" s="4" t="s">
        <v>266</v>
      </c>
      <c r="E686" s="4">
        <v>2023</v>
      </c>
      <c r="F686" s="4" t="s">
        <v>41</v>
      </c>
      <c r="G686" s="1">
        <v>10</v>
      </c>
      <c r="H686" s="1" t="s">
        <v>85</v>
      </c>
    </row>
    <row r="687" spans="1:8" ht="225" x14ac:dyDescent="0.25">
      <c r="A687" s="2">
        <v>686</v>
      </c>
      <c r="B687" s="4" t="s">
        <v>530</v>
      </c>
      <c r="C687" s="18">
        <v>2.76</v>
      </c>
      <c r="D687" s="4" t="s">
        <v>531</v>
      </c>
      <c r="E687" s="4">
        <v>2023</v>
      </c>
      <c r="F687" s="4" t="s">
        <v>61</v>
      </c>
      <c r="G687" s="1">
        <v>10</v>
      </c>
      <c r="H687" s="1" t="s">
        <v>85</v>
      </c>
    </row>
    <row r="688" spans="1:8" ht="135" x14ac:dyDescent="0.25">
      <c r="A688" s="2">
        <v>687</v>
      </c>
      <c r="B688" s="4" t="s">
        <v>267</v>
      </c>
      <c r="C688" s="18">
        <v>120.6</v>
      </c>
      <c r="D688" s="4" t="s">
        <v>264</v>
      </c>
      <c r="E688" s="4">
        <v>2023</v>
      </c>
      <c r="F688" s="4" t="s">
        <v>61</v>
      </c>
      <c r="G688" s="1">
        <v>10</v>
      </c>
      <c r="H688" s="1" t="s">
        <v>85</v>
      </c>
    </row>
    <row r="689" spans="1:8" ht="150" x14ac:dyDescent="0.25">
      <c r="A689" s="2">
        <v>688</v>
      </c>
      <c r="B689" s="4" t="s">
        <v>284</v>
      </c>
      <c r="C689" s="18">
        <v>1.1100000000000001</v>
      </c>
      <c r="D689" s="4" t="s">
        <v>266</v>
      </c>
      <c r="E689" s="4">
        <v>2023</v>
      </c>
      <c r="F689" s="4" t="s">
        <v>41</v>
      </c>
      <c r="G689" s="1">
        <v>10</v>
      </c>
      <c r="H689" s="1" t="s">
        <v>85</v>
      </c>
    </row>
    <row r="690" spans="1:8" ht="90" x14ac:dyDescent="0.25">
      <c r="A690" s="2">
        <v>689</v>
      </c>
      <c r="B690" s="4" t="s">
        <v>285</v>
      </c>
      <c r="C690" s="18">
        <v>27698</v>
      </c>
      <c r="D690" t="s">
        <v>283</v>
      </c>
      <c r="E690" s="4">
        <v>2023</v>
      </c>
      <c r="F690" s="4" t="s">
        <v>61</v>
      </c>
      <c r="G690" s="1">
        <v>10</v>
      </c>
      <c r="H690" s="1" t="s">
        <v>85</v>
      </c>
    </row>
    <row r="691" spans="1:8" ht="330" x14ac:dyDescent="0.25">
      <c r="A691" s="2">
        <v>690</v>
      </c>
      <c r="B691" s="4" t="s">
        <v>521</v>
      </c>
      <c r="C691" s="18">
        <v>5648</v>
      </c>
      <c r="D691" s="4" t="s">
        <v>522</v>
      </c>
      <c r="E691" s="4">
        <v>2021</v>
      </c>
      <c r="F691" s="4" t="s">
        <v>41</v>
      </c>
      <c r="G691" s="1">
        <v>10</v>
      </c>
      <c r="H691" s="1" t="s">
        <v>58</v>
      </c>
    </row>
    <row r="692" spans="1:8" ht="180" x14ac:dyDescent="0.25">
      <c r="A692" s="2">
        <v>691</v>
      </c>
      <c r="B692" s="4" t="s">
        <v>401</v>
      </c>
      <c r="C692" s="18">
        <v>15</v>
      </c>
      <c r="D692" s="4" t="s">
        <v>402</v>
      </c>
      <c r="E692" s="4">
        <v>2019</v>
      </c>
      <c r="F692" s="4" t="s">
        <v>42</v>
      </c>
      <c r="G692" s="1">
        <v>10</v>
      </c>
      <c r="H692" s="1" t="s">
        <v>58</v>
      </c>
    </row>
    <row r="693" spans="1:8" ht="165" x14ac:dyDescent="0.25">
      <c r="A693" s="2">
        <v>692</v>
      </c>
      <c r="B693" s="4" t="s">
        <v>286</v>
      </c>
      <c r="C693" s="18">
        <v>20.100000000000001</v>
      </c>
      <c r="D693" s="4" t="s">
        <v>148</v>
      </c>
      <c r="E693" s="4">
        <v>2016</v>
      </c>
      <c r="F693" s="4" t="s">
        <v>53</v>
      </c>
      <c r="G693" s="1">
        <v>10</v>
      </c>
      <c r="H693" s="1" t="s">
        <v>58</v>
      </c>
    </row>
    <row r="694" spans="1:8" ht="165" x14ac:dyDescent="0.25">
      <c r="A694" s="2">
        <v>693</v>
      </c>
      <c r="B694" s="4" t="s">
        <v>147</v>
      </c>
      <c r="C694" s="18">
        <v>83.2</v>
      </c>
      <c r="D694" s="4" t="s">
        <v>148</v>
      </c>
      <c r="E694" s="4">
        <v>2016</v>
      </c>
      <c r="F694" s="4" t="s">
        <v>53</v>
      </c>
      <c r="G694" s="1">
        <v>10</v>
      </c>
      <c r="H694" s="1" t="s">
        <v>58</v>
      </c>
    </row>
    <row r="695" spans="1:8" ht="165" x14ac:dyDescent="0.25">
      <c r="A695" s="2">
        <v>694</v>
      </c>
      <c r="B695" s="4" t="s">
        <v>493</v>
      </c>
      <c r="C695" s="18">
        <v>10</v>
      </c>
      <c r="D695" s="4" t="s">
        <v>148</v>
      </c>
      <c r="E695" s="4">
        <v>2016</v>
      </c>
      <c r="F695" s="4" t="s">
        <v>53</v>
      </c>
      <c r="G695" s="1">
        <v>10</v>
      </c>
      <c r="H695" s="1" t="s">
        <v>58</v>
      </c>
    </row>
    <row r="696" spans="1:8" ht="345" x14ac:dyDescent="0.25">
      <c r="A696" s="2">
        <v>695</v>
      </c>
      <c r="B696" s="4" t="s">
        <v>405</v>
      </c>
      <c r="C696" s="18">
        <v>30</v>
      </c>
      <c r="D696" s="4" t="s">
        <v>406</v>
      </c>
      <c r="E696" s="4">
        <v>2022</v>
      </c>
      <c r="F696" s="4" t="s">
        <v>41</v>
      </c>
      <c r="G696" s="1">
        <v>10</v>
      </c>
      <c r="H696" s="1" t="s">
        <v>58</v>
      </c>
    </row>
    <row r="697" spans="1:8" ht="255" x14ac:dyDescent="0.25">
      <c r="A697" s="2">
        <v>696</v>
      </c>
      <c r="B697" s="4" t="s">
        <v>407</v>
      </c>
      <c r="C697" s="18">
        <v>1459</v>
      </c>
      <c r="D697" s="4" t="s">
        <v>408</v>
      </c>
      <c r="E697" s="4">
        <v>2022</v>
      </c>
      <c r="F697" s="4" t="s">
        <v>41</v>
      </c>
      <c r="G697" s="1">
        <v>10</v>
      </c>
      <c r="H697" s="1" t="s">
        <v>58</v>
      </c>
    </row>
    <row r="698" spans="1:8" ht="180" x14ac:dyDescent="0.25">
      <c r="A698" s="2">
        <v>697</v>
      </c>
      <c r="B698" s="4" t="s">
        <v>50</v>
      </c>
      <c r="C698" s="18">
        <v>24.3</v>
      </c>
      <c r="D698" s="4" t="s">
        <v>49</v>
      </c>
      <c r="E698" s="4">
        <v>2022</v>
      </c>
      <c r="F698" s="4" t="s">
        <v>42</v>
      </c>
      <c r="G698" s="1">
        <v>10</v>
      </c>
      <c r="H698" s="1" t="s">
        <v>58</v>
      </c>
    </row>
    <row r="699" spans="1:8" ht="135" x14ac:dyDescent="0.25">
      <c r="A699" s="2">
        <v>698</v>
      </c>
      <c r="B699" s="4" t="s">
        <v>412</v>
      </c>
      <c r="C699" s="18">
        <v>22.98</v>
      </c>
      <c r="D699" s="4" t="s">
        <v>413</v>
      </c>
      <c r="E699" s="4">
        <v>2023</v>
      </c>
      <c r="F699" s="4" t="s">
        <v>41</v>
      </c>
      <c r="G699" s="1">
        <v>10</v>
      </c>
      <c r="H699" s="1" t="s">
        <v>58</v>
      </c>
    </row>
    <row r="700" spans="1:8" ht="135" x14ac:dyDescent="0.25">
      <c r="A700" s="2">
        <v>699</v>
      </c>
      <c r="B700" s="4" t="s">
        <v>415</v>
      </c>
      <c r="C700" s="18">
        <v>2.36</v>
      </c>
      <c r="D700" s="4" t="s">
        <v>413</v>
      </c>
      <c r="E700" s="4">
        <v>2023</v>
      </c>
      <c r="F700" s="4" t="s">
        <v>41</v>
      </c>
      <c r="G700" s="1">
        <v>10</v>
      </c>
      <c r="H700" s="1" t="s">
        <v>58</v>
      </c>
    </row>
    <row r="701" spans="1:8" ht="150" x14ac:dyDescent="0.25">
      <c r="A701" s="2">
        <v>700</v>
      </c>
      <c r="B701" s="4" t="s">
        <v>238</v>
      </c>
      <c r="C701" s="18">
        <v>71.11</v>
      </c>
      <c r="D701" s="4" t="s">
        <v>416</v>
      </c>
      <c r="E701" s="4">
        <v>2023</v>
      </c>
      <c r="F701" s="4" t="s">
        <v>41</v>
      </c>
      <c r="G701" s="1">
        <v>10</v>
      </c>
      <c r="H701" s="1" t="s">
        <v>58</v>
      </c>
    </row>
    <row r="702" spans="1:8" ht="135" x14ac:dyDescent="0.25">
      <c r="A702" s="2">
        <v>701</v>
      </c>
      <c r="B702" s="4" t="s">
        <v>417</v>
      </c>
      <c r="C702" s="18">
        <v>46.26</v>
      </c>
      <c r="D702" s="4" t="s">
        <v>413</v>
      </c>
      <c r="E702" s="4">
        <v>2023</v>
      </c>
      <c r="F702" s="4" t="s">
        <v>41</v>
      </c>
      <c r="G702" s="1">
        <v>10</v>
      </c>
      <c r="H702" s="1" t="s">
        <v>58</v>
      </c>
    </row>
    <row r="703" spans="1:8" ht="240" x14ac:dyDescent="0.25">
      <c r="A703" s="2">
        <v>702</v>
      </c>
      <c r="B703" s="4" t="s">
        <v>418</v>
      </c>
      <c r="C703" s="18">
        <v>56</v>
      </c>
      <c r="D703" s="4" t="s">
        <v>408</v>
      </c>
      <c r="E703" s="4">
        <v>2022</v>
      </c>
      <c r="F703" s="4" t="s">
        <v>41</v>
      </c>
      <c r="G703" s="1">
        <v>10</v>
      </c>
      <c r="H703" s="1" t="s">
        <v>58</v>
      </c>
    </row>
    <row r="704" spans="1:8" ht="90" x14ac:dyDescent="0.25">
      <c r="A704" s="2">
        <v>703</v>
      </c>
      <c r="B704" s="4" t="s">
        <v>421</v>
      </c>
      <c r="C704" s="18">
        <v>30.6</v>
      </c>
      <c r="D704" s="4" t="s">
        <v>422</v>
      </c>
      <c r="E704" s="4">
        <v>2022</v>
      </c>
      <c r="F704" s="4"/>
      <c r="G704" s="1">
        <v>10</v>
      </c>
      <c r="H704" s="1" t="s">
        <v>58</v>
      </c>
    </row>
    <row r="705" spans="1:8" ht="120" x14ac:dyDescent="0.25">
      <c r="A705" s="2">
        <v>704</v>
      </c>
      <c r="B705" s="4" t="s">
        <v>540</v>
      </c>
      <c r="C705" s="18">
        <v>2.66</v>
      </c>
      <c r="D705" s="4" t="s">
        <v>541</v>
      </c>
      <c r="E705" s="4">
        <v>2022</v>
      </c>
      <c r="F705" s="4" t="s">
        <v>41</v>
      </c>
      <c r="G705" s="1">
        <v>10</v>
      </c>
      <c r="H705" s="1" t="s">
        <v>43</v>
      </c>
    </row>
    <row r="706" spans="1:8" ht="409.5" x14ac:dyDescent="0.25">
      <c r="A706" s="2">
        <v>705</v>
      </c>
      <c r="B706" s="4" t="s">
        <v>319</v>
      </c>
      <c r="C706" s="18">
        <v>4</v>
      </c>
      <c r="D706" s="4" t="s">
        <v>320</v>
      </c>
      <c r="E706" s="4">
        <v>2022</v>
      </c>
      <c r="F706" s="4" t="s">
        <v>41</v>
      </c>
      <c r="G706" s="1">
        <v>10</v>
      </c>
      <c r="H706" s="1" t="s">
        <v>43</v>
      </c>
    </row>
    <row r="707" spans="1:8" ht="225" x14ac:dyDescent="0.25">
      <c r="A707" s="2">
        <v>706</v>
      </c>
      <c r="B707" s="4" t="s">
        <v>321</v>
      </c>
      <c r="C707" s="18">
        <v>20</v>
      </c>
      <c r="D707" s="4" t="s">
        <v>322</v>
      </c>
      <c r="E707" s="4">
        <v>2022</v>
      </c>
      <c r="F707" s="4" t="s">
        <v>41</v>
      </c>
      <c r="G707" s="1">
        <v>10</v>
      </c>
      <c r="H707" s="1" t="s">
        <v>43</v>
      </c>
    </row>
    <row r="708" spans="1:8" ht="315" x14ac:dyDescent="0.25">
      <c r="A708" s="2">
        <v>707</v>
      </c>
      <c r="B708" s="4" t="s">
        <v>323</v>
      </c>
      <c r="C708" s="18">
        <v>5366</v>
      </c>
      <c r="D708" s="4" t="s">
        <v>324</v>
      </c>
      <c r="E708" s="4">
        <v>2022</v>
      </c>
      <c r="F708" s="4" t="s">
        <v>41</v>
      </c>
      <c r="G708" s="1">
        <v>10</v>
      </c>
      <c r="H708" s="1" t="s">
        <v>43</v>
      </c>
    </row>
    <row r="709" spans="1:8" ht="315" x14ac:dyDescent="0.25">
      <c r="A709" s="2">
        <v>708</v>
      </c>
      <c r="B709" s="4" t="s">
        <v>325</v>
      </c>
      <c r="C709" s="18">
        <v>200979</v>
      </c>
      <c r="D709" s="4" t="s">
        <v>324</v>
      </c>
      <c r="E709" s="4">
        <v>2022</v>
      </c>
      <c r="F709" s="4" t="s">
        <v>41</v>
      </c>
      <c r="G709" s="1">
        <v>10</v>
      </c>
      <c r="H709" s="1" t="s">
        <v>43</v>
      </c>
    </row>
    <row r="710" spans="1:8" ht="315" x14ac:dyDescent="0.25">
      <c r="A710" s="2">
        <v>709</v>
      </c>
      <c r="B710" s="4" t="s">
        <v>326</v>
      </c>
      <c r="C710" s="18">
        <v>232788</v>
      </c>
      <c r="D710" s="4" t="s">
        <v>324</v>
      </c>
      <c r="E710" s="4">
        <v>2022</v>
      </c>
      <c r="F710" s="4" t="s">
        <v>41</v>
      </c>
      <c r="G710" s="1">
        <v>10</v>
      </c>
      <c r="H710" s="1" t="s">
        <v>43</v>
      </c>
    </row>
    <row r="711" spans="1:8" ht="225" x14ac:dyDescent="0.25">
      <c r="A711" s="2">
        <v>710</v>
      </c>
      <c r="B711" s="4" t="s">
        <v>327</v>
      </c>
      <c r="C711" s="18">
        <v>1004</v>
      </c>
      <c r="D711" s="4" t="s">
        <v>328</v>
      </c>
      <c r="E711" s="4">
        <v>2022</v>
      </c>
      <c r="F711" s="4" t="s">
        <v>41</v>
      </c>
      <c r="G711" s="1">
        <v>10</v>
      </c>
      <c r="H711" s="1" t="s">
        <v>43</v>
      </c>
    </row>
    <row r="712" spans="1:8" ht="240" x14ac:dyDescent="0.25">
      <c r="A712" s="2">
        <v>711</v>
      </c>
      <c r="B712" s="4" t="s">
        <v>329</v>
      </c>
      <c r="C712" s="18">
        <v>120</v>
      </c>
      <c r="D712" s="4" t="s">
        <v>330</v>
      </c>
      <c r="E712" s="4">
        <v>2022</v>
      </c>
      <c r="F712" s="4" t="s">
        <v>41</v>
      </c>
      <c r="G712" s="1">
        <v>10</v>
      </c>
      <c r="H712" s="1" t="s">
        <v>43</v>
      </c>
    </row>
    <row r="713" spans="1:8" ht="120" x14ac:dyDescent="0.25">
      <c r="A713" s="2">
        <v>712</v>
      </c>
      <c r="B713" s="4" t="s">
        <v>379</v>
      </c>
      <c r="C713" s="18">
        <v>0</v>
      </c>
      <c r="D713" s="4" t="s">
        <v>344</v>
      </c>
      <c r="E713" s="4">
        <v>2023</v>
      </c>
      <c r="F713" s="4" t="s">
        <v>42</v>
      </c>
      <c r="G713" s="1">
        <v>10</v>
      </c>
      <c r="H713" s="1" t="s">
        <v>43</v>
      </c>
    </row>
    <row r="714" spans="1:8" ht="105" x14ac:dyDescent="0.25">
      <c r="A714" s="2">
        <v>713</v>
      </c>
      <c r="B714" s="4" t="s">
        <v>314</v>
      </c>
      <c r="C714" s="18">
        <v>15.08</v>
      </c>
      <c r="D714" s="4" t="s">
        <v>331</v>
      </c>
      <c r="E714" s="4">
        <v>2023</v>
      </c>
      <c r="F714" s="4" t="s">
        <v>332</v>
      </c>
      <c r="G714" s="1">
        <v>10</v>
      </c>
      <c r="H714" s="1" t="s">
        <v>43</v>
      </c>
    </row>
    <row r="715" spans="1:8" ht="135" x14ac:dyDescent="0.25">
      <c r="A715" s="2">
        <v>714</v>
      </c>
      <c r="B715" s="4" t="s">
        <v>337</v>
      </c>
      <c r="C715" s="18">
        <v>70.62</v>
      </c>
      <c r="D715" s="4" t="s">
        <v>331</v>
      </c>
      <c r="E715" s="4">
        <v>2023</v>
      </c>
      <c r="F715" s="4" t="s">
        <v>332</v>
      </c>
      <c r="G715" s="1">
        <v>10</v>
      </c>
      <c r="H715" s="1" t="s">
        <v>43</v>
      </c>
    </row>
    <row r="716" spans="1:8" ht="180" x14ac:dyDescent="0.25">
      <c r="A716" s="2">
        <v>715</v>
      </c>
      <c r="B716" s="4" t="s">
        <v>380</v>
      </c>
      <c r="C716" s="18">
        <v>21.4</v>
      </c>
      <c r="D716" s="4" t="s">
        <v>331</v>
      </c>
      <c r="E716" s="4">
        <v>2023</v>
      </c>
      <c r="F716" s="4" t="s">
        <v>332</v>
      </c>
      <c r="G716" s="1">
        <v>10</v>
      </c>
      <c r="H716" s="1" t="s">
        <v>43</v>
      </c>
    </row>
    <row r="717" spans="1:8" ht="141.75" x14ac:dyDescent="0.25">
      <c r="A717" s="2">
        <v>716</v>
      </c>
      <c r="B717" s="4" t="s">
        <v>341</v>
      </c>
      <c r="C717" s="18">
        <v>10.09</v>
      </c>
      <c r="D717" s="37" t="s">
        <v>331</v>
      </c>
      <c r="E717" s="4">
        <v>2023</v>
      </c>
      <c r="F717" s="4" t="s">
        <v>332</v>
      </c>
      <c r="G717" s="1">
        <v>10</v>
      </c>
      <c r="H717" s="1" t="s">
        <v>43</v>
      </c>
    </row>
    <row r="718" spans="1:8" ht="141.75" x14ac:dyDescent="0.25">
      <c r="A718" s="2">
        <v>717</v>
      </c>
      <c r="B718" s="4" t="s">
        <v>381</v>
      </c>
      <c r="C718" s="18">
        <v>5.23</v>
      </c>
      <c r="D718" s="37" t="s">
        <v>331</v>
      </c>
      <c r="E718" s="4">
        <v>2023</v>
      </c>
      <c r="F718" s="4" t="s">
        <v>332</v>
      </c>
      <c r="G718" s="1">
        <v>10</v>
      </c>
      <c r="H718" s="1" t="s">
        <v>43</v>
      </c>
    </row>
    <row r="719" spans="1:8" ht="75" x14ac:dyDescent="0.25">
      <c r="A719" s="2">
        <v>718</v>
      </c>
      <c r="B719" s="4" t="s">
        <v>382</v>
      </c>
      <c r="C719" s="18">
        <v>69.27</v>
      </c>
      <c r="D719" s="4" t="s">
        <v>383</v>
      </c>
      <c r="E719" s="4">
        <v>2023</v>
      </c>
      <c r="F719" s="4" t="s">
        <v>332</v>
      </c>
      <c r="G719" s="1">
        <v>10</v>
      </c>
      <c r="H719" s="1" t="s">
        <v>43</v>
      </c>
    </row>
    <row r="720" spans="1:8" ht="105" x14ac:dyDescent="0.25">
      <c r="A720" s="2">
        <v>719</v>
      </c>
      <c r="B720" s="4" t="s">
        <v>27</v>
      </c>
      <c r="C720" s="18">
        <v>25.1</v>
      </c>
      <c r="D720" s="4" t="s">
        <v>37</v>
      </c>
      <c r="E720" s="4">
        <v>2022</v>
      </c>
      <c r="F720" s="4" t="s">
        <v>42</v>
      </c>
      <c r="G720" s="1">
        <v>10</v>
      </c>
      <c r="H720" s="1" t="s">
        <v>43</v>
      </c>
    </row>
    <row r="721" spans="1:8" ht="165" x14ac:dyDescent="0.25">
      <c r="A721" s="2">
        <v>720</v>
      </c>
      <c r="B721" s="4" t="s">
        <v>542</v>
      </c>
      <c r="C721" s="18">
        <v>97.44</v>
      </c>
      <c r="D721" s="4" t="s">
        <v>514</v>
      </c>
      <c r="E721" s="4">
        <v>2022</v>
      </c>
      <c r="F721" s="4" t="s">
        <v>41</v>
      </c>
      <c r="G721" s="1">
        <v>10</v>
      </c>
      <c r="H721" s="1" t="s">
        <v>43</v>
      </c>
    </row>
    <row r="722" spans="1:8" ht="180" x14ac:dyDescent="0.25">
      <c r="A722" s="2">
        <v>721</v>
      </c>
      <c r="B722" s="4" t="s">
        <v>28</v>
      </c>
      <c r="C722" s="18">
        <v>78</v>
      </c>
      <c r="D722" s="4" t="s">
        <v>38</v>
      </c>
      <c r="E722" s="4">
        <v>2022</v>
      </c>
      <c r="F722" s="4" t="s">
        <v>41</v>
      </c>
      <c r="G722" s="1">
        <v>10</v>
      </c>
      <c r="H722" s="1" t="s">
        <v>43</v>
      </c>
    </row>
    <row r="723" spans="1:8" ht="180" x14ac:dyDescent="0.25">
      <c r="A723" s="2">
        <v>722</v>
      </c>
      <c r="B723" s="4" t="s">
        <v>29</v>
      </c>
      <c r="C723" s="18">
        <v>55</v>
      </c>
      <c r="D723" s="4" t="s">
        <v>38</v>
      </c>
      <c r="E723" s="4">
        <v>2022</v>
      </c>
      <c r="F723" s="4" t="s">
        <v>41</v>
      </c>
      <c r="G723" s="1">
        <v>10</v>
      </c>
      <c r="H723" s="1" t="s">
        <v>43</v>
      </c>
    </row>
    <row r="724" spans="1:8" ht="165" x14ac:dyDescent="0.25">
      <c r="A724" s="2">
        <v>723</v>
      </c>
      <c r="B724" s="4" t="s">
        <v>543</v>
      </c>
      <c r="C724" s="18">
        <v>4.5999999999999996</v>
      </c>
      <c r="D724" s="4" t="s">
        <v>544</v>
      </c>
      <c r="E724" s="4">
        <v>2023</v>
      </c>
      <c r="F724" s="4" t="s">
        <v>61</v>
      </c>
      <c r="G724" s="1">
        <v>10</v>
      </c>
      <c r="H724" s="1" t="s">
        <v>43</v>
      </c>
    </row>
    <row r="725" spans="1:8" ht="150" x14ac:dyDescent="0.25">
      <c r="A725" s="2">
        <v>724</v>
      </c>
      <c r="B725" s="4" t="s">
        <v>141</v>
      </c>
      <c r="C725" s="18">
        <v>94.74</v>
      </c>
      <c r="D725" s="4" t="s">
        <v>142</v>
      </c>
      <c r="E725" s="4">
        <v>2023</v>
      </c>
      <c r="F725" s="4" t="s">
        <v>61</v>
      </c>
      <c r="G725" s="1">
        <v>10</v>
      </c>
      <c r="H725" s="1" t="s">
        <v>43</v>
      </c>
    </row>
    <row r="726" spans="1:8" ht="60" x14ac:dyDescent="0.25">
      <c r="A726" s="2">
        <v>725</v>
      </c>
      <c r="B726" s="4" t="s">
        <v>352</v>
      </c>
      <c r="C726" s="18">
        <v>2181500</v>
      </c>
      <c r="D726" s="4" t="s">
        <v>353</v>
      </c>
      <c r="E726" s="4">
        <v>2022</v>
      </c>
      <c r="F726" s="4" t="s">
        <v>41</v>
      </c>
      <c r="G726" s="1">
        <v>10</v>
      </c>
      <c r="H726" s="1" t="s">
        <v>43</v>
      </c>
    </row>
    <row r="727" spans="1:8" ht="195" x14ac:dyDescent="0.25">
      <c r="A727" s="2">
        <v>726</v>
      </c>
      <c r="B727" s="4" t="s">
        <v>30</v>
      </c>
      <c r="C727" s="18">
        <v>30.8</v>
      </c>
      <c r="D727" s="4" t="s">
        <v>39</v>
      </c>
      <c r="E727" s="4">
        <v>2020</v>
      </c>
      <c r="F727" s="4" t="s">
        <v>42</v>
      </c>
      <c r="G727" s="1">
        <v>10</v>
      </c>
      <c r="H727" s="1" t="s">
        <v>43</v>
      </c>
    </row>
    <row r="728" spans="1:8" ht="195" x14ac:dyDescent="0.25">
      <c r="A728" s="2">
        <v>727</v>
      </c>
      <c r="B728" s="4" t="s">
        <v>27</v>
      </c>
      <c r="C728" s="18">
        <v>17.899999999999999</v>
      </c>
      <c r="D728" s="4" t="s">
        <v>39</v>
      </c>
      <c r="E728" s="4">
        <v>2020</v>
      </c>
      <c r="F728" s="4" t="s">
        <v>42</v>
      </c>
      <c r="G728" s="1">
        <v>10</v>
      </c>
      <c r="H728" s="1" t="s">
        <v>43</v>
      </c>
    </row>
    <row r="729" spans="1:8" ht="60" x14ac:dyDescent="0.25">
      <c r="A729" s="2">
        <v>728</v>
      </c>
      <c r="B729" s="39" t="s">
        <v>352</v>
      </c>
      <c r="C729" s="35">
        <v>2181500</v>
      </c>
      <c r="D729" s="35" t="s">
        <v>943</v>
      </c>
      <c r="E729" s="35">
        <v>2022</v>
      </c>
      <c r="F729" s="4"/>
      <c r="G729" s="1">
        <v>11</v>
      </c>
      <c r="H729" s="1" t="s">
        <v>910</v>
      </c>
    </row>
    <row r="730" spans="1:8" ht="90" x14ac:dyDescent="0.25">
      <c r="A730" s="2">
        <v>729</v>
      </c>
      <c r="B730" s="39" t="s">
        <v>566</v>
      </c>
      <c r="C730" s="35">
        <v>61</v>
      </c>
      <c r="D730" s="35" t="s">
        <v>567</v>
      </c>
      <c r="E730" s="35">
        <v>2022</v>
      </c>
      <c r="F730" s="4"/>
      <c r="G730" s="1">
        <v>11</v>
      </c>
      <c r="H730" s="1" t="s">
        <v>910</v>
      </c>
    </row>
    <row r="731" spans="1:8" ht="180" x14ac:dyDescent="0.25">
      <c r="A731" s="2">
        <v>730</v>
      </c>
      <c r="B731" s="39" t="s">
        <v>559</v>
      </c>
      <c r="C731" s="35">
        <v>27.27</v>
      </c>
      <c r="D731" s="35" t="s">
        <v>565</v>
      </c>
      <c r="E731" s="35">
        <v>2022</v>
      </c>
      <c r="F731" s="4"/>
      <c r="G731" s="1">
        <v>11</v>
      </c>
      <c r="H731" s="1" t="s">
        <v>910</v>
      </c>
    </row>
    <row r="732" spans="1:8" ht="135" x14ac:dyDescent="0.25">
      <c r="A732" s="2">
        <v>731</v>
      </c>
      <c r="B732" s="39" t="s">
        <v>912</v>
      </c>
      <c r="C732" s="35">
        <v>9918</v>
      </c>
      <c r="D732" s="35" t="s">
        <v>944</v>
      </c>
      <c r="E732" s="35">
        <v>2020</v>
      </c>
      <c r="F732" s="4"/>
      <c r="G732" s="1">
        <v>11</v>
      </c>
      <c r="H732" s="1" t="s">
        <v>910</v>
      </c>
    </row>
    <row r="733" spans="1:8" ht="180" x14ac:dyDescent="0.25">
      <c r="A733" s="2">
        <v>732</v>
      </c>
      <c r="B733" s="39" t="s">
        <v>914</v>
      </c>
      <c r="C733" s="35">
        <v>27.9</v>
      </c>
      <c r="D733" s="35" t="s">
        <v>945</v>
      </c>
      <c r="E733" s="35">
        <v>2021</v>
      </c>
      <c r="F733" s="4"/>
      <c r="G733" s="1">
        <v>11</v>
      </c>
      <c r="H733" s="1" t="s">
        <v>910</v>
      </c>
    </row>
    <row r="734" spans="1:8" ht="150" x14ac:dyDescent="0.25">
      <c r="A734" s="2">
        <v>733</v>
      </c>
      <c r="B734" s="4" t="s">
        <v>846</v>
      </c>
      <c r="C734" s="21">
        <v>0.20860000000000001</v>
      </c>
      <c r="D734" s="4" t="s">
        <v>754</v>
      </c>
      <c r="E734" s="4">
        <v>2020</v>
      </c>
      <c r="F734" s="4"/>
      <c r="G734" s="1">
        <v>11</v>
      </c>
      <c r="H734" s="1" t="s">
        <v>725</v>
      </c>
    </row>
    <row r="735" spans="1:8" ht="120" x14ac:dyDescent="0.25">
      <c r="A735" s="2">
        <v>734</v>
      </c>
      <c r="B735" s="4" t="s">
        <v>847</v>
      </c>
      <c r="C735" s="21">
        <v>0.10352656</v>
      </c>
      <c r="D735" s="4" t="s">
        <v>852</v>
      </c>
      <c r="E735" s="4">
        <v>2020</v>
      </c>
      <c r="F735" s="4"/>
      <c r="G735" s="1">
        <v>11</v>
      </c>
      <c r="H735" s="1" t="s">
        <v>725</v>
      </c>
    </row>
    <row r="736" spans="1:8" ht="135" x14ac:dyDescent="0.25">
      <c r="A736" s="2">
        <v>735</v>
      </c>
      <c r="B736" s="4" t="s">
        <v>848</v>
      </c>
      <c r="C736" s="21">
        <v>8.2000000000000003E-2</v>
      </c>
      <c r="D736" s="4" t="s">
        <v>853</v>
      </c>
      <c r="E736" s="4">
        <v>2020</v>
      </c>
      <c r="F736" s="4"/>
      <c r="G736" s="1">
        <v>11</v>
      </c>
      <c r="H736" s="1" t="s">
        <v>725</v>
      </c>
    </row>
    <row r="737" spans="1:8" ht="180" x14ac:dyDescent="0.25">
      <c r="A737" s="2">
        <v>736</v>
      </c>
      <c r="B737" s="4" t="s">
        <v>849</v>
      </c>
      <c r="C737" s="21">
        <v>0.70231030558028218</v>
      </c>
      <c r="D737" s="4" t="s">
        <v>795</v>
      </c>
      <c r="E737" s="4">
        <v>2020</v>
      </c>
      <c r="F737" s="4"/>
      <c r="G737" s="1">
        <v>11</v>
      </c>
      <c r="H737" s="1" t="s">
        <v>725</v>
      </c>
    </row>
    <row r="738" spans="1:8" ht="90" x14ac:dyDescent="0.25">
      <c r="A738" s="2">
        <v>737</v>
      </c>
      <c r="B738" s="4" t="s">
        <v>850</v>
      </c>
      <c r="C738" s="24">
        <v>1270310427</v>
      </c>
      <c r="D738" s="4" t="s">
        <v>854</v>
      </c>
      <c r="E738" s="4">
        <v>2020</v>
      </c>
      <c r="F738" s="4"/>
      <c r="G738" s="1">
        <v>11</v>
      </c>
      <c r="H738" s="1" t="s">
        <v>725</v>
      </c>
    </row>
    <row r="739" spans="1:8" ht="90" x14ac:dyDescent="0.25">
      <c r="A739" s="2">
        <v>738</v>
      </c>
      <c r="B739" s="4" t="s">
        <v>851</v>
      </c>
      <c r="C739" s="25">
        <v>0.18</v>
      </c>
      <c r="D739" s="4" t="s">
        <v>855</v>
      </c>
      <c r="E739" s="4">
        <v>2022</v>
      </c>
      <c r="F739" s="4"/>
      <c r="G739" s="1">
        <v>11</v>
      </c>
      <c r="H739" s="1" t="s">
        <v>725</v>
      </c>
    </row>
    <row r="740" spans="1:8" ht="101.25" x14ac:dyDescent="0.25">
      <c r="A740" s="2">
        <v>739</v>
      </c>
      <c r="B740" s="23" t="s">
        <v>549</v>
      </c>
      <c r="C740" s="13" t="s">
        <v>553</v>
      </c>
      <c r="D740" s="4"/>
      <c r="E740" s="13" t="s">
        <v>553</v>
      </c>
      <c r="F740" s="4"/>
      <c r="G740" s="1">
        <v>11</v>
      </c>
      <c r="H740" s="1" t="s">
        <v>21</v>
      </c>
    </row>
    <row r="741" spans="1:8" ht="157.5" x14ac:dyDescent="0.25">
      <c r="A741" s="2">
        <v>740</v>
      </c>
      <c r="B741" s="23" t="s">
        <v>550</v>
      </c>
      <c r="C741" s="13" t="s">
        <v>554</v>
      </c>
      <c r="D741" s="4"/>
      <c r="E741" s="13" t="s">
        <v>554</v>
      </c>
      <c r="F741" s="4"/>
      <c r="G741" s="1">
        <v>11</v>
      </c>
      <c r="H741" s="1" t="s">
        <v>21</v>
      </c>
    </row>
    <row r="742" spans="1:8" ht="78.75" x14ac:dyDescent="0.25">
      <c r="A742" s="2">
        <v>741</v>
      </c>
      <c r="B742" s="23" t="s">
        <v>551</v>
      </c>
      <c r="C742" s="13" t="s">
        <v>555</v>
      </c>
      <c r="D742" s="4"/>
      <c r="E742" s="13" t="s">
        <v>555</v>
      </c>
      <c r="F742" s="4"/>
      <c r="G742" s="1">
        <v>11</v>
      </c>
      <c r="H742" s="1" t="s">
        <v>21</v>
      </c>
    </row>
    <row r="743" spans="1:8" ht="101.25" x14ac:dyDescent="0.25">
      <c r="A743" s="2">
        <v>742</v>
      </c>
      <c r="B743" s="23" t="s">
        <v>552</v>
      </c>
      <c r="C743" s="13" t="s">
        <v>556</v>
      </c>
      <c r="E743" s="13" t="s">
        <v>556</v>
      </c>
      <c r="G743" s="1">
        <v>11</v>
      </c>
      <c r="H743" s="1" t="s">
        <v>21</v>
      </c>
    </row>
    <row r="744" spans="1:8" ht="300" x14ac:dyDescent="0.25">
      <c r="A744" s="2">
        <v>743</v>
      </c>
      <c r="B744" s="4" t="s">
        <v>22</v>
      </c>
      <c r="C744" s="18">
        <v>19</v>
      </c>
      <c r="D744" s="4" t="s">
        <v>32</v>
      </c>
      <c r="E744" s="4">
        <v>2022</v>
      </c>
      <c r="F744" s="4" t="s">
        <v>41</v>
      </c>
      <c r="G744" s="1">
        <v>11</v>
      </c>
      <c r="H744" s="1" t="s">
        <v>43</v>
      </c>
    </row>
    <row r="745" spans="1:8" ht="409.5" x14ac:dyDescent="0.25">
      <c r="A745" s="2">
        <v>744</v>
      </c>
      <c r="B745" s="4" t="s">
        <v>436</v>
      </c>
      <c r="C745" s="18">
        <v>285123916.19999999</v>
      </c>
      <c r="D745" s="4" t="s">
        <v>437</v>
      </c>
      <c r="E745" s="4">
        <v>2022</v>
      </c>
      <c r="F745" s="4" t="s">
        <v>41</v>
      </c>
      <c r="G745" s="1">
        <v>11</v>
      </c>
      <c r="H745" s="1" t="s">
        <v>43</v>
      </c>
    </row>
    <row r="746" spans="1:8" ht="210" x14ac:dyDescent="0.25">
      <c r="A746" s="2">
        <v>745</v>
      </c>
      <c r="B746" s="4" t="s">
        <v>545</v>
      </c>
      <c r="C746" s="18">
        <v>12</v>
      </c>
      <c r="D746" s="4" t="s">
        <v>546</v>
      </c>
      <c r="E746" s="4">
        <v>2022</v>
      </c>
      <c r="F746" s="4" t="s">
        <v>41</v>
      </c>
      <c r="G746" s="1">
        <v>11</v>
      </c>
      <c r="H746" s="1" t="s">
        <v>43</v>
      </c>
    </row>
    <row r="747" spans="1:8" ht="195" x14ac:dyDescent="0.25">
      <c r="A747" s="2">
        <v>746</v>
      </c>
      <c r="B747" s="4" t="s">
        <v>547</v>
      </c>
      <c r="C747" s="18">
        <v>6</v>
      </c>
      <c r="D747" s="4" t="s">
        <v>548</v>
      </c>
      <c r="E747" s="4">
        <v>2023</v>
      </c>
      <c r="F747" s="4" t="s">
        <v>61</v>
      </c>
      <c r="G747" s="1">
        <v>11</v>
      </c>
      <c r="H747" s="1" t="s">
        <v>43</v>
      </c>
    </row>
    <row r="748" spans="1:8" ht="150" x14ac:dyDescent="0.25">
      <c r="A748" s="2">
        <v>747</v>
      </c>
      <c r="B748" s="4" t="s">
        <v>442</v>
      </c>
      <c r="C748" s="18">
        <v>1</v>
      </c>
      <c r="D748" s="4" t="s">
        <v>443</v>
      </c>
      <c r="E748" s="4">
        <v>2021</v>
      </c>
      <c r="F748" s="4" t="s">
        <v>41</v>
      </c>
      <c r="G748" s="1">
        <v>11</v>
      </c>
      <c r="H748" s="1" t="s">
        <v>43</v>
      </c>
    </row>
    <row r="749" spans="1:8" ht="60" x14ac:dyDescent="0.25">
      <c r="A749" s="2">
        <v>748</v>
      </c>
      <c r="B749" s="4" t="s">
        <v>498</v>
      </c>
      <c r="C749" s="18">
        <v>1</v>
      </c>
      <c r="D749" s="4" t="s">
        <v>499</v>
      </c>
      <c r="E749" s="4">
        <v>2021</v>
      </c>
      <c r="F749" s="4" t="s">
        <v>41</v>
      </c>
      <c r="G749" s="1">
        <v>11</v>
      </c>
      <c r="H749" s="1" t="s">
        <v>43</v>
      </c>
    </row>
    <row r="750" spans="1:8" ht="105" x14ac:dyDescent="0.25">
      <c r="A750" s="2">
        <v>749</v>
      </c>
      <c r="B750" s="4" t="s">
        <v>27</v>
      </c>
      <c r="C750" s="18">
        <v>25.1</v>
      </c>
      <c r="D750" s="4" t="s">
        <v>37</v>
      </c>
      <c r="E750" s="4">
        <v>2022</v>
      </c>
      <c r="F750" s="4" t="s">
        <v>42</v>
      </c>
      <c r="G750" s="1">
        <v>11</v>
      </c>
      <c r="H750" s="1" t="s">
        <v>43</v>
      </c>
    </row>
    <row r="751" spans="1:8" ht="60" x14ac:dyDescent="0.25">
      <c r="A751" s="2">
        <v>750</v>
      </c>
      <c r="B751" s="4" t="s">
        <v>352</v>
      </c>
      <c r="C751" s="18">
        <v>2181500</v>
      </c>
      <c r="D751" s="4" t="s">
        <v>353</v>
      </c>
      <c r="E751" s="4">
        <v>2022</v>
      </c>
      <c r="F751" s="4" t="s">
        <v>41</v>
      </c>
      <c r="G751" s="1">
        <v>11</v>
      </c>
      <c r="H751" s="1" t="s">
        <v>43</v>
      </c>
    </row>
    <row r="752" spans="1:8" ht="330" x14ac:dyDescent="0.25">
      <c r="A752" s="2">
        <v>751</v>
      </c>
      <c r="B752" s="4" t="s">
        <v>521</v>
      </c>
      <c r="C752" s="18">
        <v>5648</v>
      </c>
      <c r="D752" s="4" t="s">
        <v>522</v>
      </c>
      <c r="E752" s="4">
        <v>2021</v>
      </c>
      <c r="F752" s="4" t="s">
        <v>41</v>
      </c>
      <c r="G752" s="1">
        <v>11</v>
      </c>
      <c r="H752" s="1" t="s">
        <v>58</v>
      </c>
    </row>
    <row r="753" spans="1:8" ht="330" x14ac:dyDescent="0.25">
      <c r="A753" s="2">
        <v>752</v>
      </c>
      <c r="B753" s="4" t="s">
        <v>444</v>
      </c>
      <c r="C753" s="18">
        <v>35.39</v>
      </c>
      <c r="D753" s="4" t="s">
        <v>445</v>
      </c>
      <c r="E753" s="4">
        <v>2022</v>
      </c>
      <c r="F753" s="4" t="s">
        <v>41</v>
      </c>
      <c r="G753" s="1">
        <v>11</v>
      </c>
      <c r="H753" s="1" t="s">
        <v>58</v>
      </c>
    </row>
    <row r="754" spans="1:8" ht="210" x14ac:dyDescent="0.25">
      <c r="A754" s="2">
        <v>753</v>
      </c>
      <c r="B754" s="4" t="s">
        <v>44</v>
      </c>
      <c r="C754" s="18">
        <v>26.19</v>
      </c>
      <c r="D754" s="4" t="s">
        <v>45</v>
      </c>
      <c r="E754" s="4">
        <v>2020</v>
      </c>
      <c r="F754" s="4" t="s">
        <v>42</v>
      </c>
      <c r="G754" s="1">
        <v>11</v>
      </c>
      <c r="H754" s="1" t="s">
        <v>58</v>
      </c>
    </row>
    <row r="755" spans="1:8" ht="345" x14ac:dyDescent="0.25">
      <c r="A755" s="2">
        <v>754</v>
      </c>
      <c r="B755" s="4" t="s">
        <v>46</v>
      </c>
      <c r="C755" s="18">
        <v>3.69</v>
      </c>
      <c r="D755" s="4" t="s">
        <v>47</v>
      </c>
      <c r="E755" s="4">
        <v>2020</v>
      </c>
      <c r="F755" s="4" t="s">
        <v>42</v>
      </c>
      <c r="G755" s="1">
        <v>11</v>
      </c>
      <c r="H755" s="1" t="s">
        <v>58</v>
      </c>
    </row>
    <row r="756" spans="1:8" ht="180" x14ac:dyDescent="0.25">
      <c r="A756" s="2">
        <v>755</v>
      </c>
      <c r="B756" s="4" t="s">
        <v>401</v>
      </c>
      <c r="C756" s="18">
        <v>15</v>
      </c>
      <c r="D756" s="4" t="s">
        <v>402</v>
      </c>
      <c r="E756" s="4">
        <v>2019</v>
      </c>
      <c r="F756" s="4" t="s">
        <v>42</v>
      </c>
      <c r="G756" s="1">
        <v>11</v>
      </c>
      <c r="H756" s="1" t="s">
        <v>58</v>
      </c>
    </row>
    <row r="757" spans="1:8" ht="285" x14ac:dyDescent="0.25">
      <c r="A757" s="2">
        <v>756</v>
      </c>
      <c r="B757" s="4" t="s">
        <v>446</v>
      </c>
      <c r="C757" s="18">
        <v>20</v>
      </c>
      <c r="D757" s="4" t="s">
        <v>447</v>
      </c>
      <c r="E757" s="4">
        <v>2023</v>
      </c>
      <c r="F757" s="4" t="s">
        <v>42</v>
      </c>
      <c r="G757" s="1">
        <v>11</v>
      </c>
      <c r="H757" s="1" t="s">
        <v>58</v>
      </c>
    </row>
    <row r="758" spans="1:8" ht="390" x14ac:dyDescent="0.25">
      <c r="A758" s="2">
        <v>757</v>
      </c>
      <c r="B758" s="4" t="s">
        <v>106</v>
      </c>
      <c r="C758" s="18">
        <v>102.18</v>
      </c>
      <c r="D758" s="4" t="s">
        <v>107</v>
      </c>
      <c r="E758" s="4">
        <v>2023</v>
      </c>
      <c r="F758" s="4" t="s">
        <v>41</v>
      </c>
      <c r="G758" s="1">
        <v>11</v>
      </c>
      <c r="H758" s="1" t="s">
        <v>58</v>
      </c>
    </row>
    <row r="759" spans="1:8" ht="165" x14ac:dyDescent="0.25">
      <c r="A759" s="2">
        <v>758</v>
      </c>
      <c r="B759" s="4" t="s">
        <v>448</v>
      </c>
      <c r="C759" s="18">
        <v>90.2</v>
      </c>
      <c r="D759" s="4" t="s">
        <v>148</v>
      </c>
      <c r="E759" s="4">
        <v>2016</v>
      </c>
      <c r="F759" s="4" t="s">
        <v>53</v>
      </c>
      <c r="G759" s="1">
        <v>11</v>
      </c>
      <c r="H759" s="1" t="s">
        <v>58</v>
      </c>
    </row>
    <row r="760" spans="1:8" ht="165" x14ac:dyDescent="0.25">
      <c r="A760" s="2">
        <v>759</v>
      </c>
      <c r="B760" s="4" t="s">
        <v>557</v>
      </c>
      <c r="C760" s="18">
        <v>78.7</v>
      </c>
      <c r="D760" s="4" t="s">
        <v>148</v>
      </c>
      <c r="E760" s="4">
        <v>2016</v>
      </c>
      <c r="F760" s="4" t="s">
        <v>53</v>
      </c>
      <c r="G760" s="1">
        <v>11</v>
      </c>
      <c r="H760" s="1" t="s">
        <v>58</v>
      </c>
    </row>
    <row r="761" spans="1:8" ht="165" x14ac:dyDescent="0.25">
      <c r="A761" s="2">
        <v>760</v>
      </c>
      <c r="B761" s="4" t="s">
        <v>449</v>
      </c>
      <c r="C761" s="18">
        <v>97.1</v>
      </c>
      <c r="D761" s="4" t="s">
        <v>148</v>
      </c>
      <c r="E761" s="4">
        <v>2016</v>
      </c>
      <c r="F761" s="4" t="s">
        <v>53</v>
      </c>
      <c r="G761" s="1">
        <v>11</v>
      </c>
      <c r="H761" s="1" t="s">
        <v>58</v>
      </c>
    </row>
    <row r="762" spans="1:8" ht="165" x14ac:dyDescent="0.25">
      <c r="A762" s="2">
        <v>761</v>
      </c>
      <c r="B762" s="4" t="s">
        <v>558</v>
      </c>
      <c r="C762" s="18">
        <v>14.1</v>
      </c>
      <c r="D762" s="4" t="s">
        <v>148</v>
      </c>
      <c r="E762" s="4">
        <v>2016</v>
      </c>
      <c r="F762" s="4" t="s">
        <v>53</v>
      </c>
      <c r="G762" s="1">
        <v>11</v>
      </c>
      <c r="H762" s="1" t="s">
        <v>58</v>
      </c>
    </row>
    <row r="763" spans="1:8" ht="180" x14ac:dyDescent="0.25">
      <c r="A763" s="2">
        <v>762</v>
      </c>
      <c r="B763" s="4" t="s">
        <v>559</v>
      </c>
      <c r="C763" s="18">
        <v>18.75</v>
      </c>
      <c r="D763" s="4" t="s">
        <v>560</v>
      </c>
      <c r="E763" s="4">
        <v>2022</v>
      </c>
      <c r="F763" s="4" t="s">
        <v>42</v>
      </c>
      <c r="G763" s="1">
        <v>11</v>
      </c>
      <c r="H763" s="1" t="s">
        <v>58</v>
      </c>
    </row>
    <row r="764" spans="1:8" ht="180" x14ac:dyDescent="0.25">
      <c r="A764" s="2">
        <v>763</v>
      </c>
      <c r="B764" s="4" t="s">
        <v>561</v>
      </c>
      <c r="C764" s="18">
        <v>23</v>
      </c>
      <c r="D764" s="4" t="s">
        <v>562</v>
      </c>
      <c r="E764" s="4">
        <v>2020</v>
      </c>
      <c r="F764" s="4" t="s">
        <v>53</v>
      </c>
      <c r="G764" s="1">
        <v>11</v>
      </c>
      <c r="H764" s="1" t="s">
        <v>58</v>
      </c>
    </row>
    <row r="765" spans="1:8" ht="300" x14ac:dyDescent="0.25">
      <c r="A765" s="2">
        <v>764</v>
      </c>
      <c r="B765" s="4" t="s">
        <v>55</v>
      </c>
      <c r="C765" s="18">
        <v>19</v>
      </c>
      <c r="D765" s="4" t="s">
        <v>32</v>
      </c>
      <c r="E765" s="4">
        <v>2022</v>
      </c>
      <c r="F765" s="4" t="s">
        <v>41</v>
      </c>
      <c r="G765" s="1">
        <v>11</v>
      </c>
      <c r="H765" s="1" t="s">
        <v>58</v>
      </c>
    </row>
    <row r="766" spans="1:8" ht="409.5" x14ac:dyDescent="0.25">
      <c r="A766" s="2">
        <v>765</v>
      </c>
      <c r="B766" s="4" t="s">
        <v>436</v>
      </c>
      <c r="C766" s="18">
        <v>285.12</v>
      </c>
      <c r="D766" s="4" t="s">
        <v>451</v>
      </c>
      <c r="E766" s="4">
        <v>2022</v>
      </c>
      <c r="F766" s="4" t="s">
        <v>41</v>
      </c>
      <c r="G766" s="1">
        <v>11</v>
      </c>
      <c r="H766" s="1" t="s">
        <v>58</v>
      </c>
    </row>
    <row r="767" spans="1:8" ht="360" x14ac:dyDescent="0.25">
      <c r="A767" s="2">
        <v>766</v>
      </c>
      <c r="B767" s="4" t="s">
        <v>438</v>
      </c>
      <c r="C767" s="18">
        <v>322.70999999999998</v>
      </c>
      <c r="D767" s="4" t="s">
        <v>439</v>
      </c>
      <c r="E767" s="4">
        <v>2018</v>
      </c>
      <c r="F767" s="4" t="s">
        <v>76</v>
      </c>
      <c r="G767" s="1">
        <v>11</v>
      </c>
      <c r="H767" s="1" t="s">
        <v>58</v>
      </c>
    </row>
    <row r="768" spans="1:8" ht="409.5" x14ac:dyDescent="0.25">
      <c r="A768" s="2">
        <v>767</v>
      </c>
      <c r="B768" s="4" t="s">
        <v>289</v>
      </c>
      <c r="C768" s="18">
        <v>16</v>
      </c>
      <c r="D768" s="4" t="s">
        <v>290</v>
      </c>
      <c r="E768" s="4">
        <v>2022</v>
      </c>
      <c r="F768" s="4" t="s">
        <v>41</v>
      </c>
      <c r="G768" s="1">
        <v>11</v>
      </c>
      <c r="H768" s="1" t="s">
        <v>58</v>
      </c>
    </row>
    <row r="769" spans="1:8" ht="240" x14ac:dyDescent="0.25">
      <c r="A769" s="2">
        <v>768</v>
      </c>
      <c r="B769" s="4" t="s">
        <v>74</v>
      </c>
      <c r="C769" s="18">
        <v>14</v>
      </c>
      <c r="D769" s="4" t="s">
        <v>75</v>
      </c>
      <c r="E769" s="4">
        <v>2018</v>
      </c>
      <c r="F769" s="4" t="s">
        <v>76</v>
      </c>
      <c r="G769" s="1">
        <v>11</v>
      </c>
      <c r="H769" s="1" t="s">
        <v>85</v>
      </c>
    </row>
    <row r="770" spans="1:8" ht="120" x14ac:dyDescent="0.25">
      <c r="A770" s="2">
        <v>769</v>
      </c>
      <c r="B770" s="4" t="s">
        <v>252</v>
      </c>
      <c r="C770" s="18">
        <v>390</v>
      </c>
      <c r="D770" s="4" t="s">
        <v>253</v>
      </c>
      <c r="E770" s="4">
        <v>2022</v>
      </c>
      <c r="F770" s="4" t="s">
        <v>41</v>
      </c>
      <c r="G770" s="1">
        <v>11</v>
      </c>
      <c r="H770" s="1" t="s">
        <v>85</v>
      </c>
    </row>
    <row r="771" spans="1:8" ht="150" x14ac:dyDescent="0.25">
      <c r="A771" s="2">
        <v>770</v>
      </c>
      <c r="B771" s="4" t="s">
        <v>478</v>
      </c>
      <c r="C771" s="18">
        <v>1</v>
      </c>
      <c r="D771" s="4" t="s">
        <v>479</v>
      </c>
      <c r="E771" s="4">
        <v>2011</v>
      </c>
      <c r="F771" s="4" t="s">
        <v>41</v>
      </c>
      <c r="G771" s="1">
        <v>11</v>
      </c>
      <c r="H771" s="1" t="s">
        <v>85</v>
      </c>
    </row>
    <row r="772" spans="1:8" ht="135" x14ac:dyDescent="0.25">
      <c r="A772" s="2">
        <v>771</v>
      </c>
      <c r="B772" s="4" t="s">
        <v>525</v>
      </c>
      <c r="C772" s="18">
        <v>8.9</v>
      </c>
      <c r="D772" s="4" t="s">
        <v>484</v>
      </c>
      <c r="E772" s="4">
        <v>2021</v>
      </c>
      <c r="F772" s="4" t="s">
        <v>41</v>
      </c>
      <c r="G772" s="1">
        <v>11</v>
      </c>
      <c r="H772" s="1" t="s">
        <v>85</v>
      </c>
    </row>
    <row r="773" spans="1:8" ht="195" x14ac:dyDescent="0.25">
      <c r="A773" s="2">
        <v>772</v>
      </c>
      <c r="B773" s="4" t="s">
        <v>257</v>
      </c>
      <c r="C773" s="18">
        <v>83.55</v>
      </c>
      <c r="D773" s="4" t="s">
        <v>258</v>
      </c>
      <c r="E773" s="4">
        <v>2020</v>
      </c>
      <c r="F773" s="4" t="s">
        <v>53</v>
      </c>
      <c r="G773" s="1">
        <v>11</v>
      </c>
      <c r="H773" s="1" t="s">
        <v>85</v>
      </c>
    </row>
    <row r="774" spans="1:8" ht="180" x14ac:dyDescent="0.25">
      <c r="A774" s="2">
        <v>773</v>
      </c>
      <c r="B774" s="4" t="s">
        <v>259</v>
      </c>
      <c r="C774" s="18">
        <v>79.290000000000006</v>
      </c>
      <c r="D774" s="4" t="s">
        <v>258</v>
      </c>
      <c r="E774" s="4">
        <v>2020</v>
      </c>
      <c r="F774" s="4" t="s">
        <v>53</v>
      </c>
      <c r="G774" s="1">
        <v>11</v>
      </c>
      <c r="H774" s="1" t="s">
        <v>85</v>
      </c>
    </row>
    <row r="775" spans="1:8" ht="150" x14ac:dyDescent="0.25">
      <c r="A775" s="2">
        <v>774</v>
      </c>
      <c r="B775" s="4" t="s">
        <v>260</v>
      </c>
      <c r="C775" s="18">
        <v>5322</v>
      </c>
      <c r="D775" s="4" t="s">
        <v>261</v>
      </c>
      <c r="E775" s="4">
        <v>2022</v>
      </c>
      <c r="F775" s="4" t="s">
        <v>41</v>
      </c>
      <c r="G775" s="1">
        <v>11</v>
      </c>
      <c r="H775" s="1" t="s">
        <v>85</v>
      </c>
    </row>
    <row r="776" spans="1:8" ht="135" x14ac:dyDescent="0.25">
      <c r="A776" s="2">
        <v>775</v>
      </c>
      <c r="B776" s="4" t="s">
        <v>262</v>
      </c>
      <c r="C776" s="18">
        <v>331</v>
      </c>
      <c r="D776" s="4" t="s">
        <v>261</v>
      </c>
      <c r="E776" s="4">
        <v>2023</v>
      </c>
      <c r="F776" s="4" t="s">
        <v>61</v>
      </c>
      <c r="G776" s="1">
        <v>11</v>
      </c>
      <c r="H776" s="1" t="s">
        <v>85</v>
      </c>
    </row>
    <row r="777" spans="1:8" ht="150" x14ac:dyDescent="0.25">
      <c r="A777" s="2">
        <v>776</v>
      </c>
      <c r="B777" s="4" t="s">
        <v>526</v>
      </c>
      <c r="C777" s="18">
        <v>320</v>
      </c>
      <c r="D777" s="4" t="s">
        <v>527</v>
      </c>
      <c r="E777" s="4">
        <v>2023</v>
      </c>
      <c r="F777" s="4" t="s">
        <v>61</v>
      </c>
      <c r="G777" s="1">
        <v>11</v>
      </c>
      <c r="H777" s="1" t="s">
        <v>85</v>
      </c>
    </row>
    <row r="778" spans="1:8" ht="120" x14ac:dyDescent="0.25">
      <c r="A778" s="2">
        <v>777</v>
      </c>
      <c r="B778" s="4" t="s">
        <v>528</v>
      </c>
      <c r="C778" s="18">
        <v>17</v>
      </c>
      <c r="D778" s="4" t="s">
        <v>529</v>
      </c>
      <c r="E778" s="4">
        <v>2023</v>
      </c>
      <c r="F778" s="4" t="s">
        <v>61</v>
      </c>
      <c r="G778" s="1">
        <v>11</v>
      </c>
      <c r="H778" s="1" t="s">
        <v>85</v>
      </c>
    </row>
    <row r="779" spans="1:8" ht="225" x14ac:dyDescent="0.25">
      <c r="A779" s="2">
        <v>778</v>
      </c>
      <c r="B779" s="4" t="s">
        <v>530</v>
      </c>
      <c r="C779" s="18">
        <v>2.76</v>
      </c>
      <c r="D779" s="4" t="s">
        <v>531</v>
      </c>
      <c r="E779" s="4">
        <v>2023</v>
      </c>
      <c r="F779" s="4" t="s">
        <v>61</v>
      </c>
      <c r="G779" s="1">
        <v>11</v>
      </c>
      <c r="H779" s="1" t="s">
        <v>85</v>
      </c>
    </row>
    <row r="780" spans="1:8" ht="105" x14ac:dyDescent="0.25">
      <c r="A780" s="2">
        <v>779</v>
      </c>
      <c r="B780" s="39" t="s">
        <v>925</v>
      </c>
      <c r="C780" s="35">
        <v>974</v>
      </c>
      <c r="D780" s="35" t="s">
        <v>939</v>
      </c>
      <c r="E780" s="35">
        <v>2022</v>
      </c>
      <c r="F780" s="4"/>
      <c r="G780" s="1">
        <v>12</v>
      </c>
      <c r="H780" s="1" t="s">
        <v>910</v>
      </c>
    </row>
    <row r="781" spans="1:8" ht="120" x14ac:dyDescent="0.25">
      <c r="A781" s="2">
        <v>780</v>
      </c>
      <c r="B781" s="4" t="s">
        <v>856</v>
      </c>
      <c r="C781" s="26">
        <v>1379630211.5799</v>
      </c>
      <c r="D781" s="4" t="s">
        <v>854</v>
      </c>
      <c r="E781" s="4">
        <v>2020</v>
      </c>
      <c r="F781" s="4"/>
      <c r="G781" s="1">
        <v>12</v>
      </c>
      <c r="H781" s="1" t="s">
        <v>725</v>
      </c>
    </row>
    <row r="782" spans="1:8" ht="135" x14ac:dyDescent="0.25">
      <c r="A782" s="2">
        <v>781</v>
      </c>
      <c r="B782" s="4" t="s">
        <v>857</v>
      </c>
      <c r="C782" s="27" t="s">
        <v>865</v>
      </c>
      <c r="D782" s="4" t="s">
        <v>862</v>
      </c>
      <c r="E782" s="4">
        <v>2020</v>
      </c>
      <c r="F782" s="4"/>
      <c r="G782" s="1">
        <v>12</v>
      </c>
      <c r="H782" s="1" t="s">
        <v>725</v>
      </c>
    </row>
    <row r="783" spans="1:8" ht="180" x14ac:dyDescent="0.25">
      <c r="A783" s="2">
        <v>782</v>
      </c>
      <c r="B783" s="4" t="s">
        <v>858</v>
      </c>
      <c r="C783" s="27">
        <v>4123024</v>
      </c>
      <c r="D783" s="4" t="s">
        <v>863</v>
      </c>
      <c r="E783" s="4">
        <v>2021</v>
      </c>
      <c r="F783" s="4"/>
      <c r="G783" s="1">
        <v>12</v>
      </c>
      <c r="H783" s="1" t="s">
        <v>725</v>
      </c>
    </row>
    <row r="784" spans="1:8" ht="180" x14ac:dyDescent="0.25">
      <c r="A784" s="2">
        <v>783</v>
      </c>
      <c r="B784" s="4" t="s">
        <v>859</v>
      </c>
      <c r="C784" s="28"/>
      <c r="D784" s="4" t="s">
        <v>863</v>
      </c>
      <c r="E784" s="4"/>
      <c r="F784" s="4"/>
      <c r="G784" s="1">
        <v>12</v>
      </c>
      <c r="H784" s="1" t="s">
        <v>725</v>
      </c>
    </row>
    <row r="785" spans="1:8" ht="195" x14ac:dyDescent="0.25">
      <c r="A785" s="2">
        <v>784</v>
      </c>
      <c r="B785" s="4" t="s">
        <v>860</v>
      </c>
      <c r="C785" s="27">
        <v>25346</v>
      </c>
      <c r="D785" s="4" t="s">
        <v>844</v>
      </c>
      <c r="E785" s="4">
        <v>2021</v>
      </c>
      <c r="F785" s="4"/>
      <c r="G785" s="1">
        <v>12</v>
      </c>
      <c r="H785" s="1" t="s">
        <v>725</v>
      </c>
    </row>
    <row r="786" spans="1:8" ht="150" x14ac:dyDescent="0.25">
      <c r="A786" s="2">
        <v>785</v>
      </c>
      <c r="B786" s="4" t="s">
        <v>861</v>
      </c>
      <c r="C786" s="28">
        <v>0.11786489</v>
      </c>
      <c r="D786" s="4" t="s">
        <v>864</v>
      </c>
      <c r="E786" s="4">
        <v>2020</v>
      </c>
      <c r="F786" s="4"/>
      <c r="G786" s="1">
        <v>12</v>
      </c>
      <c r="H786" s="1" t="s">
        <v>725</v>
      </c>
    </row>
    <row r="787" spans="1:8" ht="240" x14ac:dyDescent="0.25">
      <c r="A787" s="2">
        <v>786</v>
      </c>
      <c r="B787" s="4" t="s">
        <v>88</v>
      </c>
      <c r="C787" s="18">
        <v>25305.18</v>
      </c>
      <c r="D787" s="4" t="s">
        <v>89</v>
      </c>
      <c r="E787" s="4">
        <v>2021</v>
      </c>
      <c r="F787" s="4" t="s">
        <v>41</v>
      </c>
      <c r="G787" s="1">
        <v>12</v>
      </c>
      <c r="H787" s="1" t="s">
        <v>85</v>
      </c>
    </row>
    <row r="788" spans="1:8" ht="180" x14ac:dyDescent="0.25">
      <c r="A788" s="2">
        <v>787</v>
      </c>
      <c r="B788" s="4" t="s">
        <v>90</v>
      </c>
      <c r="C788" s="18">
        <v>1</v>
      </c>
      <c r="D788" s="4" t="s">
        <v>91</v>
      </c>
      <c r="E788" s="4">
        <v>2022</v>
      </c>
      <c r="F788" s="4" t="s">
        <v>41</v>
      </c>
      <c r="G788" s="1">
        <v>12</v>
      </c>
      <c r="H788" s="1" t="s">
        <v>85</v>
      </c>
    </row>
    <row r="789" spans="1:8" ht="180" x14ac:dyDescent="0.25">
      <c r="A789" s="2">
        <v>788</v>
      </c>
      <c r="B789" s="4" t="s">
        <v>95</v>
      </c>
      <c r="C789" s="18">
        <v>74310.929999999993</v>
      </c>
      <c r="D789" s="4" t="s">
        <v>96</v>
      </c>
      <c r="E789" s="4">
        <v>2022</v>
      </c>
      <c r="F789" s="4" t="s">
        <v>41</v>
      </c>
      <c r="G789" s="1">
        <v>12</v>
      </c>
      <c r="H789" s="1" t="s">
        <v>85</v>
      </c>
    </row>
    <row r="790" spans="1:8" ht="75" x14ac:dyDescent="0.25">
      <c r="A790" s="2">
        <v>789</v>
      </c>
      <c r="B790" s="4" t="s">
        <v>97</v>
      </c>
      <c r="C790" s="18">
        <v>242</v>
      </c>
      <c r="D790" s="4" t="s">
        <v>98</v>
      </c>
      <c r="E790" s="4">
        <v>2022</v>
      </c>
      <c r="F790" s="4" t="s">
        <v>41</v>
      </c>
      <c r="G790" s="1">
        <v>12</v>
      </c>
      <c r="H790" s="1" t="s">
        <v>85</v>
      </c>
    </row>
    <row r="791" spans="1:8" ht="165" x14ac:dyDescent="0.25">
      <c r="A791" s="2">
        <v>790</v>
      </c>
      <c r="B791" s="4" t="s">
        <v>99</v>
      </c>
      <c r="C791" s="18">
        <v>22224</v>
      </c>
      <c r="D791" s="4" t="s">
        <v>100</v>
      </c>
      <c r="E791" s="4">
        <v>2022</v>
      </c>
      <c r="F791" s="4" t="s">
        <v>41</v>
      </c>
      <c r="G791" s="1">
        <v>12</v>
      </c>
      <c r="H791" s="1" t="s">
        <v>85</v>
      </c>
    </row>
    <row r="792" spans="1:8" ht="165" x14ac:dyDescent="0.25">
      <c r="A792" s="2">
        <v>791</v>
      </c>
      <c r="B792" s="4" t="s">
        <v>101</v>
      </c>
      <c r="C792" s="18">
        <v>34449.39</v>
      </c>
      <c r="D792" s="4" t="s">
        <v>102</v>
      </c>
      <c r="E792" s="4">
        <v>2022</v>
      </c>
      <c r="F792" s="4" t="s">
        <v>41</v>
      </c>
      <c r="G792" s="1">
        <v>12</v>
      </c>
      <c r="H792" s="1" t="s">
        <v>85</v>
      </c>
    </row>
    <row r="793" spans="1:8" ht="409.5" x14ac:dyDescent="0.25">
      <c r="A793" s="2">
        <v>792</v>
      </c>
      <c r="B793" s="4" t="s">
        <v>72</v>
      </c>
      <c r="C793" s="18">
        <v>5.5</v>
      </c>
      <c r="D793" s="4" t="s">
        <v>73</v>
      </c>
      <c r="E793" s="4">
        <v>2022</v>
      </c>
      <c r="F793" s="4" t="s">
        <v>41</v>
      </c>
      <c r="G793" s="1">
        <v>12</v>
      </c>
      <c r="H793" s="1" t="s">
        <v>85</v>
      </c>
    </row>
    <row r="794" spans="1:8" ht="180" x14ac:dyDescent="0.25">
      <c r="A794" s="2">
        <v>793</v>
      </c>
      <c r="B794" s="4" t="s">
        <v>240</v>
      </c>
      <c r="C794" s="18">
        <v>19562.599999999999</v>
      </c>
      <c r="D794" s="4" t="s">
        <v>241</v>
      </c>
      <c r="E794" s="4">
        <v>2022</v>
      </c>
      <c r="F794" s="4" t="s">
        <v>41</v>
      </c>
      <c r="G794" s="1">
        <v>12</v>
      </c>
      <c r="H794" s="1" t="s">
        <v>85</v>
      </c>
    </row>
    <row r="795" spans="1:8" ht="285" x14ac:dyDescent="0.25">
      <c r="A795" s="2">
        <v>794</v>
      </c>
      <c r="B795" s="4" t="s">
        <v>459</v>
      </c>
      <c r="C795" s="18">
        <v>796.9</v>
      </c>
      <c r="D795" s="4" t="s">
        <v>460</v>
      </c>
      <c r="E795" s="4">
        <v>2022</v>
      </c>
      <c r="F795" s="4" t="s">
        <v>41</v>
      </c>
      <c r="G795" s="1">
        <v>12</v>
      </c>
      <c r="H795" s="1" t="s">
        <v>85</v>
      </c>
    </row>
    <row r="796" spans="1:8" ht="195" x14ac:dyDescent="0.25">
      <c r="A796" s="2">
        <v>795</v>
      </c>
      <c r="B796" s="4" t="s">
        <v>242</v>
      </c>
      <c r="C796" s="18">
        <v>34.799999999999997</v>
      </c>
      <c r="D796" s="4" t="s">
        <v>243</v>
      </c>
      <c r="E796" s="4">
        <v>2017</v>
      </c>
      <c r="F796" s="4" t="s">
        <v>53</v>
      </c>
      <c r="G796" s="1">
        <v>12</v>
      </c>
      <c r="H796" s="1" t="s">
        <v>85</v>
      </c>
    </row>
    <row r="797" spans="1:8" ht="255" x14ac:dyDescent="0.25">
      <c r="A797" s="2">
        <v>796</v>
      </c>
      <c r="B797" s="4" t="s">
        <v>244</v>
      </c>
      <c r="C797" s="18">
        <v>71</v>
      </c>
      <c r="D797" s="4" t="s">
        <v>245</v>
      </c>
      <c r="E797" s="4">
        <v>2022</v>
      </c>
      <c r="F797" s="4" t="s">
        <v>41</v>
      </c>
      <c r="G797" s="1">
        <v>12</v>
      </c>
      <c r="H797" s="1" t="s">
        <v>85</v>
      </c>
    </row>
    <row r="798" spans="1:8" ht="240" x14ac:dyDescent="0.25">
      <c r="A798" s="2">
        <v>797</v>
      </c>
      <c r="B798" s="4" t="s">
        <v>74</v>
      </c>
      <c r="C798" s="18">
        <v>14</v>
      </c>
      <c r="D798" s="4" t="s">
        <v>75</v>
      </c>
      <c r="E798" s="4">
        <v>2018</v>
      </c>
      <c r="F798" s="4" t="s">
        <v>76</v>
      </c>
      <c r="G798" s="1">
        <v>12</v>
      </c>
      <c r="H798" s="1" t="s">
        <v>85</v>
      </c>
    </row>
    <row r="799" spans="1:8" ht="195" x14ac:dyDescent="0.25">
      <c r="A799" s="2">
        <v>798</v>
      </c>
      <c r="B799" s="4" t="s">
        <v>246</v>
      </c>
      <c r="C799" s="18">
        <v>90</v>
      </c>
      <c r="D799" s="4" t="s">
        <v>247</v>
      </c>
      <c r="E799" s="4">
        <v>2016</v>
      </c>
      <c r="F799" s="4" t="s">
        <v>42</v>
      </c>
      <c r="G799" s="1">
        <v>12</v>
      </c>
      <c r="H799" s="1" t="s">
        <v>85</v>
      </c>
    </row>
    <row r="800" spans="1:8" ht="409.5" x14ac:dyDescent="0.25">
      <c r="A800" s="2">
        <v>799</v>
      </c>
      <c r="B800" s="4" t="s">
        <v>77</v>
      </c>
      <c r="C800" s="18">
        <v>127956</v>
      </c>
      <c r="D800" s="4" t="s">
        <v>78</v>
      </c>
      <c r="E800" s="4">
        <v>2019</v>
      </c>
      <c r="F800" s="4" t="s">
        <v>53</v>
      </c>
      <c r="G800" s="1">
        <v>12</v>
      </c>
      <c r="H800" s="1" t="s">
        <v>85</v>
      </c>
    </row>
    <row r="801" spans="1:8" ht="75" x14ac:dyDescent="0.25">
      <c r="A801" s="2">
        <v>800</v>
      </c>
      <c r="B801" s="4" t="s">
        <v>250</v>
      </c>
      <c r="C801" s="18">
        <v>2.6</v>
      </c>
      <c r="D801" s="4" t="s">
        <v>251</v>
      </c>
      <c r="E801" s="4">
        <v>2019</v>
      </c>
      <c r="F801" s="4" t="s">
        <v>41</v>
      </c>
      <c r="G801" s="1">
        <v>12</v>
      </c>
      <c r="H801" s="1" t="s">
        <v>85</v>
      </c>
    </row>
    <row r="802" spans="1:8" ht="330" x14ac:dyDescent="0.25">
      <c r="A802" s="2">
        <v>801</v>
      </c>
      <c r="B802" s="4" t="s">
        <v>444</v>
      </c>
      <c r="C802" s="18">
        <v>35.39</v>
      </c>
      <c r="D802" s="4" t="s">
        <v>445</v>
      </c>
      <c r="E802" s="4">
        <v>2022</v>
      </c>
      <c r="F802" s="4" t="s">
        <v>41</v>
      </c>
      <c r="G802" s="1">
        <v>12</v>
      </c>
      <c r="H802" s="1" t="s">
        <v>58</v>
      </c>
    </row>
    <row r="803" spans="1:8" ht="180" x14ac:dyDescent="0.25">
      <c r="A803" s="2">
        <v>802</v>
      </c>
      <c r="B803" s="4" t="s">
        <v>401</v>
      </c>
      <c r="C803" s="18">
        <v>15</v>
      </c>
      <c r="D803" s="4" t="s">
        <v>402</v>
      </c>
      <c r="E803" s="4">
        <v>2019</v>
      </c>
      <c r="F803" s="4" t="s">
        <v>42</v>
      </c>
      <c r="G803" s="1">
        <v>12</v>
      </c>
      <c r="H803" s="1" t="s">
        <v>58</v>
      </c>
    </row>
    <row r="804" spans="1:8" ht="285" x14ac:dyDescent="0.25">
      <c r="A804" s="2">
        <v>803</v>
      </c>
      <c r="B804" s="4" t="s">
        <v>446</v>
      </c>
      <c r="C804" s="18">
        <v>20</v>
      </c>
      <c r="D804" s="4" t="s">
        <v>447</v>
      </c>
      <c r="E804" s="4">
        <v>2023</v>
      </c>
      <c r="F804" s="4" t="s">
        <v>42</v>
      </c>
      <c r="G804" s="1">
        <v>12</v>
      </c>
      <c r="H804" s="1" t="s">
        <v>58</v>
      </c>
    </row>
    <row r="805" spans="1:8" ht="165" x14ac:dyDescent="0.25">
      <c r="A805" s="2">
        <v>804</v>
      </c>
      <c r="B805" s="4" t="s">
        <v>563</v>
      </c>
      <c r="C805" s="18">
        <v>63.4</v>
      </c>
      <c r="D805" s="4" t="s">
        <v>148</v>
      </c>
      <c r="E805" s="4">
        <v>2016</v>
      </c>
      <c r="F805" s="4" t="s">
        <v>53</v>
      </c>
      <c r="G805" s="1">
        <v>12</v>
      </c>
      <c r="H805" s="1" t="s">
        <v>58</v>
      </c>
    </row>
    <row r="806" spans="1:8" ht="300" x14ac:dyDescent="0.25">
      <c r="A806" s="2">
        <v>805</v>
      </c>
      <c r="B806" s="4" t="s">
        <v>55</v>
      </c>
      <c r="C806" s="18">
        <v>19</v>
      </c>
      <c r="D806" s="4" t="s">
        <v>32</v>
      </c>
      <c r="E806" s="4">
        <v>2022</v>
      </c>
      <c r="F806" s="4" t="s">
        <v>41</v>
      </c>
      <c r="G806" s="1">
        <v>12</v>
      </c>
      <c r="H806" s="1" t="s">
        <v>58</v>
      </c>
    </row>
    <row r="807" spans="1:8" ht="270" x14ac:dyDescent="0.25">
      <c r="A807" s="2">
        <v>806</v>
      </c>
      <c r="B807" s="4" t="s">
        <v>434</v>
      </c>
      <c r="C807" s="18">
        <v>-0.22</v>
      </c>
      <c r="D807" s="4" t="s">
        <v>450</v>
      </c>
      <c r="E807" s="4">
        <v>2017</v>
      </c>
      <c r="F807" s="4" t="s">
        <v>41</v>
      </c>
      <c r="G807" s="1">
        <v>12</v>
      </c>
      <c r="H807" s="1" t="s">
        <v>58</v>
      </c>
    </row>
    <row r="808" spans="1:8" ht="409.5" x14ac:dyDescent="0.25">
      <c r="A808" s="2">
        <v>807</v>
      </c>
      <c r="B808" s="4" t="s">
        <v>436</v>
      </c>
      <c r="C808" s="18">
        <v>285.12</v>
      </c>
      <c r="D808" s="4" t="s">
        <v>451</v>
      </c>
      <c r="E808" s="4">
        <v>2022</v>
      </c>
      <c r="F808" s="4" t="s">
        <v>41</v>
      </c>
      <c r="G808" s="1">
        <v>12</v>
      </c>
      <c r="H808" s="1" t="s">
        <v>58</v>
      </c>
    </row>
    <row r="809" spans="1:8" ht="360" x14ac:dyDescent="0.25">
      <c r="A809" s="2">
        <v>808</v>
      </c>
      <c r="B809" s="4" t="s">
        <v>438</v>
      </c>
      <c r="C809" s="18">
        <v>322.70999999999998</v>
      </c>
      <c r="D809" s="4" t="s">
        <v>439</v>
      </c>
      <c r="E809" s="4">
        <v>2018</v>
      </c>
      <c r="F809" s="4" t="s">
        <v>76</v>
      </c>
      <c r="G809" s="1">
        <v>12</v>
      </c>
      <c r="H809" s="1" t="s">
        <v>58</v>
      </c>
    </row>
    <row r="810" spans="1:8" ht="165" x14ac:dyDescent="0.25">
      <c r="A810" s="2">
        <v>809</v>
      </c>
      <c r="B810" s="4" t="s">
        <v>452</v>
      </c>
      <c r="C810" s="18">
        <v>68</v>
      </c>
      <c r="D810" s="4" t="s">
        <v>453</v>
      </c>
      <c r="E810" s="4">
        <v>2018</v>
      </c>
      <c r="F810" s="4" t="s">
        <v>76</v>
      </c>
      <c r="G810" s="1">
        <v>12</v>
      </c>
      <c r="H810" s="1" t="s">
        <v>58</v>
      </c>
    </row>
    <row r="811" spans="1:8" ht="315" x14ac:dyDescent="0.25">
      <c r="A811" s="2">
        <v>810</v>
      </c>
      <c r="B811" s="4" t="s">
        <v>454</v>
      </c>
      <c r="C811" s="18">
        <v>36</v>
      </c>
      <c r="D811" s="4" t="s">
        <v>455</v>
      </c>
      <c r="E811" s="4">
        <v>2022</v>
      </c>
      <c r="F811" s="4" t="s">
        <v>41</v>
      </c>
      <c r="G811" s="1">
        <v>12</v>
      </c>
      <c r="H811" s="1" t="s">
        <v>58</v>
      </c>
    </row>
    <row r="812" spans="1:8" ht="300" x14ac:dyDescent="0.25">
      <c r="A812" s="2">
        <v>811</v>
      </c>
      <c r="B812" s="4" t="s">
        <v>22</v>
      </c>
      <c r="C812" s="18">
        <v>19</v>
      </c>
      <c r="D812" s="4" t="s">
        <v>32</v>
      </c>
      <c r="E812" s="4">
        <v>2022</v>
      </c>
      <c r="F812" s="4" t="s">
        <v>41</v>
      </c>
      <c r="G812" s="1">
        <v>12</v>
      </c>
      <c r="H812" s="1" t="s">
        <v>43</v>
      </c>
    </row>
    <row r="813" spans="1:8" ht="270" x14ac:dyDescent="0.25">
      <c r="A813" s="2">
        <v>812</v>
      </c>
      <c r="B813" s="4" t="s">
        <v>434</v>
      </c>
      <c r="C813" s="18">
        <v>-0.22</v>
      </c>
      <c r="D813" s="4" t="s">
        <v>435</v>
      </c>
      <c r="E813" s="4">
        <v>2017</v>
      </c>
      <c r="F813" s="4" t="s">
        <v>41</v>
      </c>
      <c r="G813" s="1">
        <v>12</v>
      </c>
      <c r="H813" s="1" t="s">
        <v>43</v>
      </c>
    </row>
    <row r="814" spans="1:8" ht="409.5" x14ac:dyDescent="0.25">
      <c r="A814" s="2">
        <v>813</v>
      </c>
      <c r="B814" s="4" t="s">
        <v>436</v>
      </c>
      <c r="C814" s="18">
        <v>285123916.19999999</v>
      </c>
      <c r="D814" s="4" t="s">
        <v>437</v>
      </c>
      <c r="E814" s="4">
        <v>2022</v>
      </c>
      <c r="F814" s="4" t="s">
        <v>41</v>
      </c>
      <c r="G814" s="1">
        <v>12</v>
      </c>
      <c r="H814" s="1" t="s">
        <v>43</v>
      </c>
    </row>
    <row r="815" spans="1:8" ht="360" x14ac:dyDescent="0.25">
      <c r="A815" s="2">
        <v>814</v>
      </c>
      <c r="B815" s="4" t="s">
        <v>438</v>
      </c>
      <c r="C815" s="18">
        <v>322.70999999999998</v>
      </c>
      <c r="D815" s="4" t="s">
        <v>439</v>
      </c>
      <c r="E815" s="4">
        <v>2018</v>
      </c>
      <c r="F815" s="4" t="s">
        <v>76</v>
      </c>
      <c r="G815" s="1">
        <v>12</v>
      </c>
      <c r="H815" s="1" t="s">
        <v>43</v>
      </c>
    </row>
    <row r="816" spans="1:8" ht="409.5" x14ac:dyDescent="0.25">
      <c r="A816" s="2">
        <v>815</v>
      </c>
      <c r="B816" s="4" t="s">
        <v>24</v>
      </c>
      <c r="C816" s="18">
        <v>13</v>
      </c>
      <c r="D816" s="4" t="s">
        <v>34</v>
      </c>
      <c r="E816" s="4">
        <v>2022</v>
      </c>
      <c r="F816" s="4" t="s">
        <v>41</v>
      </c>
      <c r="G816" s="1">
        <v>12</v>
      </c>
      <c r="H816" s="1" t="s">
        <v>43</v>
      </c>
    </row>
    <row r="817" spans="1:8" ht="135" x14ac:dyDescent="0.25">
      <c r="A817" s="2">
        <v>816</v>
      </c>
      <c r="B817" s="39" t="s">
        <v>911</v>
      </c>
      <c r="C817" s="35">
        <v>156951.25</v>
      </c>
      <c r="D817" s="35" t="s">
        <v>565</v>
      </c>
      <c r="E817" s="35">
        <v>2022</v>
      </c>
      <c r="F817" s="4"/>
      <c r="G817" s="1">
        <v>13</v>
      </c>
      <c r="H817" s="1" t="s">
        <v>910</v>
      </c>
    </row>
    <row r="818" spans="1:8" ht="150" x14ac:dyDescent="0.25">
      <c r="A818" s="2">
        <v>817</v>
      </c>
      <c r="B818" s="4" t="s">
        <v>866</v>
      </c>
      <c r="C818" s="4"/>
      <c r="D818" s="4" t="s">
        <v>870</v>
      </c>
      <c r="E818" s="4"/>
      <c r="F818" s="4"/>
      <c r="G818" s="1">
        <v>13</v>
      </c>
      <c r="H818" s="1" t="s">
        <v>725</v>
      </c>
    </row>
    <row r="819" spans="1:8" ht="105" x14ac:dyDescent="0.25">
      <c r="A819" s="2">
        <v>818</v>
      </c>
      <c r="B819" s="4" t="s">
        <v>867</v>
      </c>
      <c r="C819" s="4"/>
      <c r="D819" s="4" t="s">
        <v>759</v>
      </c>
      <c r="E819" s="4"/>
      <c r="F819" s="4"/>
      <c r="G819" s="1">
        <v>13</v>
      </c>
      <c r="H819" s="1" t="s">
        <v>725</v>
      </c>
    </row>
    <row r="820" spans="1:8" ht="90" x14ac:dyDescent="0.25">
      <c r="A820" s="2">
        <v>819</v>
      </c>
      <c r="B820" s="4" t="s">
        <v>868</v>
      </c>
      <c r="C820" s="4"/>
      <c r="D820" s="4" t="s">
        <v>759</v>
      </c>
      <c r="E820" s="4"/>
      <c r="F820" s="4"/>
      <c r="G820" s="1">
        <v>13</v>
      </c>
      <c r="H820" s="1" t="s">
        <v>725</v>
      </c>
    </row>
    <row r="821" spans="1:8" ht="150" x14ac:dyDescent="0.25">
      <c r="A821" s="2">
        <v>820</v>
      </c>
      <c r="B821" s="4" t="s">
        <v>869</v>
      </c>
      <c r="C821" s="4">
        <v>32</v>
      </c>
      <c r="D821" s="4" t="s">
        <v>870</v>
      </c>
      <c r="E821" s="4">
        <v>2021</v>
      </c>
      <c r="F821" s="4"/>
      <c r="G821" s="1">
        <v>13</v>
      </c>
      <c r="H821" s="1" t="s">
        <v>725</v>
      </c>
    </row>
    <row r="822" spans="1:8" ht="409.5" x14ac:dyDescent="0.25">
      <c r="A822" s="2">
        <v>821</v>
      </c>
      <c r="B822" s="4" t="s">
        <v>436</v>
      </c>
      <c r="C822" s="4">
        <v>285123916.19999999</v>
      </c>
      <c r="D822" s="4" t="s">
        <v>437</v>
      </c>
      <c r="E822" s="4">
        <v>2022</v>
      </c>
      <c r="F822" s="4" t="s">
        <v>41</v>
      </c>
      <c r="G822" s="1">
        <v>13</v>
      </c>
      <c r="H822" s="1" t="s">
        <v>43</v>
      </c>
    </row>
    <row r="823" spans="1:8" ht="360" x14ac:dyDescent="0.25">
      <c r="A823" s="2">
        <v>822</v>
      </c>
      <c r="B823" s="4" t="s">
        <v>438</v>
      </c>
      <c r="C823" s="4">
        <v>322.70999999999998</v>
      </c>
      <c r="D823" s="4" t="s">
        <v>439</v>
      </c>
      <c r="E823" s="4">
        <v>2018</v>
      </c>
      <c r="F823" s="4" t="s">
        <v>76</v>
      </c>
      <c r="G823" s="1">
        <v>13</v>
      </c>
      <c r="H823" s="1" t="s">
        <v>43</v>
      </c>
    </row>
    <row r="824" spans="1:8" ht="210" x14ac:dyDescent="0.25">
      <c r="A824" s="2">
        <v>823</v>
      </c>
      <c r="B824" s="4" t="s">
        <v>545</v>
      </c>
      <c r="C824" s="18">
        <v>12</v>
      </c>
      <c r="D824" s="4" t="s">
        <v>546</v>
      </c>
      <c r="E824" s="4">
        <v>2022</v>
      </c>
      <c r="F824" s="4" t="s">
        <v>41</v>
      </c>
      <c r="G824" s="1">
        <v>13</v>
      </c>
      <c r="H824" s="1" t="s">
        <v>43</v>
      </c>
    </row>
    <row r="825" spans="1:8" ht="195" x14ac:dyDescent="0.25">
      <c r="A825" s="2">
        <v>824</v>
      </c>
      <c r="B825" s="4" t="s">
        <v>547</v>
      </c>
      <c r="C825" s="18">
        <v>6</v>
      </c>
      <c r="D825" s="4" t="s">
        <v>548</v>
      </c>
      <c r="E825" s="4">
        <v>2023</v>
      </c>
      <c r="F825" s="4" t="s">
        <v>61</v>
      </c>
      <c r="G825" s="1">
        <v>13</v>
      </c>
      <c r="H825" s="1" t="s">
        <v>43</v>
      </c>
    </row>
    <row r="826" spans="1:8" ht="330" x14ac:dyDescent="0.25">
      <c r="A826" s="2">
        <v>825</v>
      </c>
      <c r="B826" s="4" t="s">
        <v>444</v>
      </c>
      <c r="C826" s="18">
        <v>35.39</v>
      </c>
      <c r="D826" s="4" t="s">
        <v>445</v>
      </c>
      <c r="E826" s="4">
        <v>2022</v>
      </c>
      <c r="F826" s="4" t="s">
        <v>41</v>
      </c>
      <c r="G826" s="1">
        <v>13</v>
      </c>
      <c r="H826" s="1" t="s">
        <v>58</v>
      </c>
    </row>
    <row r="827" spans="1:8" ht="345" x14ac:dyDescent="0.25">
      <c r="A827" s="2">
        <v>826</v>
      </c>
      <c r="B827" s="4" t="s">
        <v>46</v>
      </c>
      <c r="C827" s="18">
        <v>3.69</v>
      </c>
      <c r="D827" s="4" t="s">
        <v>47</v>
      </c>
      <c r="E827" s="4">
        <v>2020</v>
      </c>
      <c r="F827" s="4" t="s">
        <v>42</v>
      </c>
      <c r="G827" s="1">
        <v>13</v>
      </c>
      <c r="H827" s="1" t="s">
        <v>58</v>
      </c>
    </row>
    <row r="828" spans="1:8" ht="180" x14ac:dyDescent="0.25">
      <c r="A828" s="2">
        <v>827</v>
      </c>
      <c r="B828" s="4" t="s">
        <v>401</v>
      </c>
      <c r="C828" s="18">
        <v>15</v>
      </c>
      <c r="D828" s="4" t="s">
        <v>402</v>
      </c>
      <c r="E828" s="4">
        <v>2019</v>
      </c>
      <c r="F828" s="4" t="s">
        <v>42</v>
      </c>
      <c r="G828" s="1">
        <v>13</v>
      </c>
      <c r="H828" s="1" t="s">
        <v>58</v>
      </c>
    </row>
    <row r="829" spans="1:8" ht="285" x14ac:dyDescent="0.25">
      <c r="A829" s="2">
        <v>828</v>
      </c>
      <c r="B829" s="4" t="s">
        <v>446</v>
      </c>
      <c r="C829" s="18">
        <v>20</v>
      </c>
      <c r="D829" s="4" t="s">
        <v>447</v>
      </c>
      <c r="E829" s="4">
        <v>2023</v>
      </c>
      <c r="F829" s="4" t="s">
        <v>42</v>
      </c>
      <c r="G829" s="1">
        <v>13</v>
      </c>
      <c r="H829" s="1" t="s">
        <v>58</v>
      </c>
    </row>
    <row r="830" spans="1:8" ht="165" x14ac:dyDescent="0.25">
      <c r="A830" s="2">
        <v>829</v>
      </c>
      <c r="B830" s="4" t="s">
        <v>563</v>
      </c>
      <c r="C830" s="18">
        <v>63.4</v>
      </c>
      <c r="D830" s="4" t="s">
        <v>148</v>
      </c>
      <c r="E830" s="4">
        <v>2016</v>
      </c>
      <c r="F830" s="4" t="s">
        <v>53</v>
      </c>
      <c r="G830" s="1">
        <v>13</v>
      </c>
      <c r="H830" s="1" t="s">
        <v>58</v>
      </c>
    </row>
    <row r="831" spans="1:8" ht="135" x14ac:dyDescent="0.25">
      <c r="A831" s="2">
        <v>830</v>
      </c>
      <c r="B831" s="4" t="s">
        <v>564</v>
      </c>
      <c r="C831" s="18">
        <v>17</v>
      </c>
      <c r="D831" s="4" t="s">
        <v>565</v>
      </c>
      <c r="E831" s="4">
        <v>2022</v>
      </c>
      <c r="F831" s="4" t="s">
        <v>41</v>
      </c>
      <c r="G831" s="1">
        <v>13</v>
      </c>
      <c r="H831" s="1" t="s">
        <v>58</v>
      </c>
    </row>
    <row r="832" spans="1:8" ht="90" x14ac:dyDescent="0.25">
      <c r="A832" s="2">
        <v>831</v>
      </c>
      <c r="B832" s="4" t="s">
        <v>566</v>
      </c>
      <c r="C832" s="18">
        <v>61</v>
      </c>
      <c r="D832" s="4" t="s">
        <v>567</v>
      </c>
      <c r="E832" s="4">
        <v>2022</v>
      </c>
      <c r="F832" s="4" t="s">
        <v>41</v>
      </c>
      <c r="G832" s="1">
        <v>13</v>
      </c>
      <c r="H832" s="1" t="s">
        <v>58</v>
      </c>
    </row>
    <row r="833" spans="1:8" ht="180" x14ac:dyDescent="0.25">
      <c r="A833" s="2">
        <v>832</v>
      </c>
      <c r="B833" s="4" t="s">
        <v>559</v>
      </c>
      <c r="C833" s="18">
        <v>18.75</v>
      </c>
      <c r="D833" s="4" t="s">
        <v>560</v>
      </c>
      <c r="E833" s="4">
        <v>2022</v>
      </c>
      <c r="F833" s="4" t="s">
        <v>42</v>
      </c>
      <c r="G833" s="1">
        <v>13</v>
      </c>
      <c r="H833" s="1" t="s">
        <v>58</v>
      </c>
    </row>
    <row r="834" spans="1:8" ht="180" x14ac:dyDescent="0.25">
      <c r="A834" s="2">
        <v>833</v>
      </c>
      <c r="B834" s="4" t="s">
        <v>561</v>
      </c>
      <c r="C834" s="18">
        <v>23</v>
      </c>
      <c r="D834" s="4" t="s">
        <v>562</v>
      </c>
      <c r="E834" s="4">
        <v>2020</v>
      </c>
      <c r="F834" s="4" t="s">
        <v>53</v>
      </c>
      <c r="G834" s="1">
        <v>13</v>
      </c>
      <c r="H834" s="1" t="s">
        <v>58</v>
      </c>
    </row>
    <row r="835" spans="1:8" ht="409.5" x14ac:dyDescent="0.25">
      <c r="A835" s="2">
        <v>834</v>
      </c>
      <c r="B835" s="4" t="s">
        <v>436</v>
      </c>
      <c r="C835" s="18">
        <v>285.12</v>
      </c>
      <c r="D835" s="4" t="s">
        <v>451</v>
      </c>
      <c r="E835" s="4">
        <v>2022</v>
      </c>
      <c r="F835" s="4" t="s">
        <v>41</v>
      </c>
      <c r="G835" s="1">
        <v>13</v>
      </c>
      <c r="H835" s="1" t="s">
        <v>58</v>
      </c>
    </row>
    <row r="836" spans="1:8" ht="360" x14ac:dyDescent="0.25">
      <c r="A836" s="2">
        <v>835</v>
      </c>
      <c r="B836" s="4" t="s">
        <v>438</v>
      </c>
      <c r="C836" s="18">
        <v>322.70999999999998</v>
      </c>
      <c r="D836" s="4" t="s">
        <v>439</v>
      </c>
      <c r="E836" s="4">
        <v>2018</v>
      </c>
      <c r="F836" s="4" t="s">
        <v>76</v>
      </c>
      <c r="G836" s="1">
        <v>13</v>
      </c>
      <c r="H836" s="1" t="s">
        <v>58</v>
      </c>
    </row>
    <row r="837" spans="1:8" ht="315" x14ac:dyDescent="0.25">
      <c r="A837" s="2">
        <v>836</v>
      </c>
      <c r="B837" s="4" t="s">
        <v>454</v>
      </c>
      <c r="C837" s="18">
        <v>36</v>
      </c>
      <c r="D837" s="4" t="s">
        <v>455</v>
      </c>
      <c r="E837" s="4">
        <v>2022</v>
      </c>
      <c r="F837" s="4" t="s">
        <v>41</v>
      </c>
      <c r="G837" s="1">
        <v>13</v>
      </c>
      <c r="H837" s="1" t="s">
        <v>58</v>
      </c>
    </row>
    <row r="838" spans="1:8" ht="409.5" x14ac:dyDescent="0.25">
      <c r="A838" s="2">
        <v>837</v>
      </c>
      <c r="B838" s="4" t="s">
        <v>289</v>
      </c>
      <c r="C838" s="18">
        <v>16</v>
      </c>
      <c r="D838" s="4" t="s">
        <v>290</v>
      </c>
      <c r="E838" s="4">
        <v>2022</v>
      </c>
      <c r="F838" s="4" t="s">
        <v>41</v>
      </c>
      <c r="G838" s="1">
        <v>13</v>
      </c>
      <c r="H838" s="1" t="s">
        <v>58</v>
      </c>
    </row>
    <row r="839" spans="1:8" ht="75" x14ac:dyDescent="0.25">
      <c r="A839" s="2">
        <v>838</v>
      </c>
      <c r="B839" s="4" t="s">
        <v>97</v>
      </c>
      <c r="C839" s="18">
        <v>242</v>
      </c>
      <c r="D839" s="4" t="s">
        <v>98</v>
      </c>
      <c r="E839" s="4">
        <v>2022</v>
      </c>
      <c r="F839" s="4" t="s">
        <v>41</v>
      </c>
      <c r="G839" s="1">
        <v>13</v>
      </c>
      <c r="H839" s="1" t="s">
        <v>85</v>
      </c>
    </row>
    <row r="840" spans="1:8" ht="165" x14ac:dyDescent="0.25">
      <c r="A840" s="2">
        <v>839</v>
      </c>
      <c r="B840" s="4" t="s">
        <v>99</v>
      </c>
      <c r="C840" s="18">
        <v>22224</v>
      </c>
      <c r="D840" s="4" t="s">
        <v>100</v>
      </c>
      <c r="E840" s="4">
        <v>2022</v>
      </c>
      <c r="F840" s="4" t="s">
        <v>41</v>
      </c>
      <c r="G840" s="1">
        <v>13</v>
      </c>
      <c r="H840" s="1" t="s">
        <v>85</v>
      </c>
    </row>
    <row r="841" spans="1:8" ht="165" x14ac:dyDescent="0.25">
      <c r="A841" s="2">
        <v>840</v>
      </c>
      <c r="B841" s="4" t="s">
        <v>101</v>
      </c>
      <c r="C841" s="18">
        <v>34449.39</v>
      </c>
      <c r="D841" s="4" t="s">
        <v>102</v>
      </c>
      <c r="E841" s="4">
        <v>2022</v>
      </c>
      <c r="F841" s="4" t="s">
        <v>41</v>
      </c>
      <c r="G841" s="1">
        <v>13</v>
      </c>
      <c r="H841" s="1" t="s">
        <v>85</v>
      </c>
    </row>
    <row r="842" spans="1:8" ht="409.5" x14ac:dyDescent="0.25">
      <c r="A842" s="2">
        <v>841</v>
      </c>
      <c r="B842" s="4" t="s">
        <v>72</v>
      </c>
      <c r="C842" s="18">
        <v>5.5</v>
      </c>
      <c r="D842" s="4" t="s">
        <v>73</v>
      </c>
      <c r="E842" s="4">
        <v>2022</v>
      </c>
      <c r="F842" s="4" t="s">
        <v>41</v>
      </c>
      <c r="G842" s="1">
        <v>13</v>
      </c>
      <c r="H842" s="1" t="s">
        <v>85</v>
      </c>
    </row>
    <row r="843" spans="1:8" ht="180" x14ac:dyDescent="0.25">
      <c r="A843" s="2">
        <v>842</v>
      </c>
      <c r="B843" s="4" t="s">
        <v>240</v>
      </c>
      <c r="C843" s="18">
        <v>19562.599999999999</v>
      </c>
      <c r="D843" s="4" t="s">
        <v>241</v>
      </c>
      <c r="E843" s="4">
        <v>2022</v>
      </c>
      <c r="F843" s="4" t="s">
        <v>41</v>
      </c>
      <c r="G843" s="1">
        <v>13</v>
      </c>
      <c r="H843" s="1" t="s">
        <v>85</v>
      </c>
    </row>
    <row r="844" spans="1:8" ht="285" x14ac:dyDescent="0.25">
      <c r="A844" s="2">
        <v>843</v>
      </c>
      <c r="B844" s="4" t="s">
        <v>459</v>
      </c>
      <c r="C844" s="18">
        <v>796.9</v>
      </c>
      <c r="D844" s="4" t="s">
        <v>460</v>
      </c>
      <c r="E844" s="4">
        <v>2022</v>
      </c>
      <c r="F844" s="4" t="s">
        <v>41</v>
      </c>
      <c r="G844" s="1">
        <v>13</v>
      </c>
      <c r="H844" s="1" t="s">
        <v>85</v>
      </c>
    </row>
    <row r="845" spans="1:8" ht="195" x14ac:dyDescent="0.25">
      <c r="A845" s="2">
        <v>844</v>
      </c>
      <c r="B845" s="4" t="s">
        <v>242</v>
      </c>
      <c r="C845" s="18">
        <v>34.799999999999997</v>
      </c>
      <c r="D845" s="4" t="s">
        <v>243</v>
      </c>
      <c r="E845" s="4">
        <v>2017</v>
      </c>
      <c r="F845" s="4" t="s">
        <v>53</v>
      </c>
      <c r="G845" s="1">
        <v>13</v>
      </c>
      <c r="H845" s="1" t="s">
        <v>85</v>
      </c>
    </row>
    <row r="846" spans="1:8" ht="255" x14ac:dyDescent="0.25">
      <c r="A846" s="2">
        <v>845</v>
      </c>
      <c r="B846" s="4" t="s">
        <v>244</v>
      </c>
      <c r="C846" s="18">
        <v>71</v>
      </c>
      <c r="D846" s="4" t="s">
        <v>245</v>
      </c>
      <c r="E846" s="4">
        <v>2022</v>
      </c>
      <c r="F846" s="4" t="s">
        <v>41</v>
      </c>
      <c r="G846" s="1">
        <v>13</v>
      </c>
      <c r="H846" s="1" t="s">
        <v>85</v>
      </c>
    </row>
    <row r="847" spans="1:8" ht="240" x14ac:dyDescent="0.25">
      <c r="A847" s="2">
        <v>846</v>
      </c>
      <c r="B847" s="4" t="s">
        <v>74</v>
      </c>
      <c r="C847" s="18">
        <v>14</v>
      </c>
      <c r="D847" s="4" t="s">
        <v>75</v>
      </c>
      <c r="E847" s="4">
        <v>2018</v>
      </c>
      <c r="F847" s="4" t="s">
        <v>76</v>
      </c>
      <c r="G847" s="1">
        <v>13</v>
      </c>
      <c r="H847" s="1" t="s">
        <v>85</v>
      </c>
    </row>
    <row r="848" spans="1:8" ht="195" x14ac:dyDescent="0.25">
      <c r="A848" s="2">
        <v>847</v>
      </c>
      <c r="B848" s="4" t="s">
        <v>246</v>
      </c>
      <c r="C848" s="18">
        <v>90</v>
      </c>
      <c r="D848" s="4" t="s">
        <v>247</v>
      </c>
      <c r="E848" s="4">
        <v>2016</v>
      </c>
      <c r="F848" s="4" t="s">
        <v>42</v>
      </c>
      <c r="G848" s="1">
        <v>13</v>
      </c>
      <c r="H848" s="1" t="s">
        <v>85</v>
      </c>
    </row>
    <row r="849" spans="1:8" ht="409.5" x14ac:dyDescent="0.25">
      <c r="A849" s="2">
        <v>848</v>
      </c>
      <c r="B849" s="4" t="s">
        <v>77</v>
      </c>
      <c r="C849" s="18">
        <v>127956</v>
      </c>
      <c r="D849" s="4" t="s">
        <v>78</v>
      </c>
      <c r="E849" s="4">
        <v>2019</v>
      </c>
      <c r="F849" s="4" t="s">
        <v>53</v>
      </c>
      <c r="G849" s="1">
        <v>13</v>
      </c>
      <c r="H849" s="1" t="s">
        <v>85</v>
      </c>
    </row>
    <row r="850" spans="1:8" ht="120" x14ac:dyDescent="0.25">
      <c r="A850" s="2">
        <v>849</v>
      </c>
      <c r="B850" s="4" t="s">
        <v>252</v>
      </c>
      <c r="C850" s="18">
        <v>390</v>
      </c>
      <c r="D850" s="4" t="s">
        <v>253</v>
      </c>
      <c r="E850" s="4">
        <v>2022</v>
      </c>
      <c r="F850" s="4" t="s">
        <v>41</v>
      </c>
      <c r="G850" s="1">
        <v>13</v>
      </c>
      <c r="H850" s="1" t="s">
        <v>85</v>
      </c>
    </row>
    <row r="851" spans="1:8" ht="195" x14ac:dyDescent="0.25">
      <c r="A851" s="2">
        <v>850</v>
      </c>
      <c r="B851" s="4" t="s">
        <v>257</v>
      </c>
      <c r="C851" s="18">
        <v>83.55</v>
      </c>
      <c r="D851" s="4" t="s">
        <v>258</v>
      </c>
      <c r="E851" s="4">
        <v>2020</v>
      </c>
      <c r="F851" s="4" t="s">
        <v>53</v>
      </c>
      <c r="G851" s="1">
        <v>13</v>
      </c>
      <c r="H851" s="1" t="s">
        <v>85</v>
      </c>
    </row>
    <row r="852" spans="1:8" ht="180" x14ac:dyDescent="0.25">
      <c r="A852" s="2">
        <v>851</v>
      </c>
      <c r="B852" s="4" t="s">
        <v>259</v>
      </c>
      <c r="C852" s="18">
        <v>79.290000000000006</v>
      </c>
      <c r="D852" s="4" t="s">
        <v>258</v>
      </c>
      <c r="E852" s="4">
        <v>2020</v>
      </c>
      <c r="F852" s="4" t="s">
        <v>53</v>
      </c>
      <c r="G852" s="1">
        <v>13</v>
      </c>
      <c r="H852" s="1" t="s">
        <v>85</v>
      </c>
    </row>
    <row r="853" spans="1:8" ht="45" x14ac:dyDescent="0.25">
      <c r="A853" s="2">
        <v>852</v>
      </c>
      <c r="B853" s="4" t="s">
        <v>871</v>
      </c>
      <c r="C853" s="28">
        <v>5.0000000000000001E-3</v>
      </c>
      <c r="D853" s="4" t="s">
        <v>879</v>
      </c>
      <c r="E853" s="4">
        <v>2018</v>
      </c>
      <c r="F853" s="4"/>
      <c r="G853" s="1">
        <v>15</v>
      </c>
      <c r="H853" s="1" t="s">
        <v>725</v>
      </c>
    </row>
    <row r="854" spans="1:8" ht="105" x14ac:dyDescent="0.25">
      <c r="A854" s="2">
        <v>853</v>
      </c>
      <c r="B854" s="4" t="s">
        <v>872</v>
      </c>
      <c r="C854" s="38">
        <v>7458282782</v>
      </c>
      <c r="D854" s="4" t="s">
        <v>880</v>
      </c>
      <c r="E854" s="4">
        <v>2022</v>
      </c>
      <c r="F854" s="4"/>
      <c r="G854" s="1">
        <v>15</v>
      </c>
      <c r="H854" s="1" t="s">
        <v>725</v>
      </c>
    </row>
    <row r="855" spans="1:8" ht="60" x14ac:dyDescent="0.25">
      <c r="A855" s="2">
        <v>854</v>
      </c>
      <c r="B855" s="4" t="s">
        <v>873</v>
      </c>
      <c r="C855" s="27"/>
      <c r="D855" s="4" t="s">
        <v>881</v>
      </c>
      <c r="E855" s="4"/>
      <c r="F855" s="4"/>
      <c r="G855" s="1">
        <v>15</v>
      </c>
      <c r="H855" s="1" t="s">
        <v>725</v>
      </c>
    </row>
    <row r="856" spans="1:8" ht="60" x14ac:dyDescent="0.25">
      <c r="A856" s="2">
        <v>855</v>
      </c>
      <c r="B856" s="4" t="s">
        <v>874</v>
      </c>
      <c r="C856" s="28"/>
      <c r="D856" s="4" t="s">
        <v>879</v>
      </c>
      <c r="E856" s="4"/>
      <c r="F856" s="4"/>
      <c r="G856" s="1">
        <v>15</v>
      </c>
      <c r="H856" s="1" t="s">
        <v>725</v>
      </c>
    </row>
    <row r="857" spans="1:8" ht="30" x14ac:dyDescent="0.25">
      <c r="A857" s="2">
        <v>856</v>
      </c>
      <c r="B857" s="4" t="s">
        <v>875</v>
      </c>
      <c r="C857" s="27"/>
      <c r="D857" s="4" t="s">
        <v>879</v>
      </c>
      <c r="E857" s="4"/>
      <c r="F857" s="4"/>
      <c r="G857" s="1">
        <v>15</v>
      </c>
      <c r="H857" s="1" t="s">
        <v>725</v>
      </c>
    </row>
    <row r="858" spans="1:8" ht="90" x14ac:dyDescent="0.25">
      <c r="A858" s="2">
        <v>857</v>
      </c>
      <c r="B858" s="4" t="s">
        <v>876</v>
      </c>
      <c r="C858" s="27"/>
      <c r="D858" s="4" t="s">
        <v>879</v>
      </c>
      <c r="E858" s="4"/>
      <c r="F858" s="4"/>
      <c r="G858" s="1">
        <v>15</v>
      </c>
      <c r="H858" s="1" t="s">
        <v>725</v>
      </c>
    </row>
    <row r="859" spans="1:8" ht="90" x14ac:dyDescent="0.25">
      <c r="A859" s="2">
        <v>858</v>
      </c>
      <c r="B859" s="4" t="s">
        <v>877</v>
      </c>
      <c r="C859" s="27">
        <v>8002</v>
      </c>
      <c r="D859" s="4" t="s">
        <v>882</v>
      </c>
      <c r="E859" s="4">
        <v>2021</v>
      </c>
      <c r="F859" s="4"/>
      <c r="G859" s="1">
        <v>15</v>
      </c>
      <c r="H859" s="1" t="s">
        <v>725</v>
      </c>
    </row>
    <row r="860" spans="1:8" ht="105" x14ac:dyDescent="0.25">
      <c r="A860" s="2">
        <v>859</v>
      </c>
      <c r="B860" s="4" t="s">
        <v>878</v>
      </c>
      <c r="C860" s="27">
        <v>20</v>
      </c>
      <c r="D860" s="4" t="s">
        <v>883</v>
      </c>
      <c r="E860" s="4">
        <v>2021</v>
      </c>
      <c r="F860" s="4"/>
      <c r="G860" s="1">
        <v>15</v>
      </c>
      <c r="H860" s="1" t="s">
        <v>725</v>
      </c>
    </row>
    <row r="861" spans="1:8" ht="345" x14ac:dyDescent="0.25">
      <c r="A861" s="2">
        <v>860</v>
      </c>
      <c r="B861" s="4" t="s">
        <v>46</v>
      </c>
      <c r="C861" s="18">
        <v>3.69</v>
      </c>
      <c r="D861" s="4" t="s">
        <v>47</v>
      </c>
      <c r="E861" s="4">
        <v>2020</v>
      </c>
      <c r="F861" s="4" t="s">
        <v>42</v>
      </c>
      <c r="G861" s="1">
        <v>15</v>
      </c>
      <c r="H861" s="1" t="s">
        <v>58</v>
      </c>
    </row>
    <row r="862" spans="1:8" ht="390" x14ac:dyDescent="0.25">
      <c r="A862" s="2">
        <v>861</v>
      </c>
      <c r="B862" s="4" t="s">
        <v>106</v>
      </c>
      <c r="C862" s="18">
        <v>102.18</v>
      </c>
      <c r="D862" s="4" t="s">
        <v>107</v>
      </c>
      <c r="E862" s="4">
        <v>2023</v>
      </c>
      <c r="F862" s="4" t="s">
        <v>41</v>
      </c>
      <c r="G862" s="1">
        <v>15</v>
      </c>
      <c r="H862" s="1" t="s">
        <v>58</v>
      </c>
    </row>
    <row r="863" spans="1:8" ht="120" x14ac:dyDescent="0.25">
      <c r="A863" s="2">
        <v>862</v>
      </c>
      <c r="B863" s="4" t="s">
        <v>568</v>
      </c>
      <c r="C863" s="18">
        <v>156951.25</v>
      </c>
      <c r="D863" s="4" t="s">
        <v>569</v>
      </c>
      <c r="E863" s="4">
        <v>2022</v>
      </c>
      <c r="F863" s="4" t="s">
        <v>41</v>
      </c>
      <c r="G863" s="1">
        <v>15</v>
      </c>
      <c r="H863" s="1" t="s">
        <v>58</v>
      </c>
    </row>
    <row r="864" spans="1:8" ht="75" x14ac:dyDescent="0.25">
      <c r="A864" s="2">
        <v>863</v>
      </c>
      <c r="B864" s="4" t="s">
        <v>97</v>
      </c>
      <c r="C864" s="18">
        <v>242</v>
      </c>
      <c r="D864" s="4" t="s">
        <v>98</v>
      </c>
      <c r="E864" s="4">
        <v>2022</v>
      </c>
      <c r="F864" s="4" t="s">
        <v>41</v>
      </c>
      <c r="G864" s="1">
        <v>15</v>
      </c>
      <c r="H864" s="1" t="s">
        <v>85</v>
      </c>
    </row>
    <row r="865" spans="1:8" ht="165" x14ac:dyDescent="0.25">
      <c r="A865" s="2">
        <v>864</v>
      </c>
      <c r="B865" s="4" t="s">
        <v>99</v>
      </c>
      <c r="C865" s="18">
        <v>22224</v>
      </c>
      <c r="D865" s="4" t="s">
        <v>100</v>
      </c>
      <c r="E865" s="4">
        <v>2022</v>
      </c>
      <c r="F865" s="4" t="s">
        <v>41</v>
      </c>
      <c r="G865" s="1">
        <v>15</v>
      </c>
      <c r="H865" s="1" t="s">
        <v>85</v>
      </c>
    </row>
    <row r="866" spans="1:8" ht="165" x14ac:dyDescent="0.25">
      <c r="A866" s="2">
        <v>865</v>
      </c>
      <c r="B866" s="4" t="s">
        <v>101</v>
      </c>
      <c r="C866" s="18">
        <v>34449.39</v>
      </c>
      <c r="D866" s="4" t="s">
        <v>102</v>
      </c>
      <c r="E866" s="4">
        <v>2022</v>
      </c>
      <c r="F866" s="4" t="s">
        <v>41</v>
      </c>
      <c r="G866" s="1">
        <v>15</v>
      </c>
      <c r="H866" s="1" t="s">
        <v>85</v>
      </c>
    </row>
    <row r="867" spans="1:8" ht="409.5" x14ac:dyDescent="0.25">
      <c r="A867" s="2">
        <v>866</v>
      </c>
      <c r="B867" s="4" t="s">
        <v>72</v>
      </c>
      <c r="C867" s="18">
        <v>5.5</v>
      </c>
      <c r="D867" s="4" t="s">
        <v>73</v>
      </c>
      <c r="E867" s="4">
        <v>2022</v>
      </c>
      <c r="F867" s="4" t="s">
        <v>41</v>
      </c>
      <c r="G867" s="1">
        <v>15</v>
      </c>
      <c r="H867" s="1" t="s">
        <v>85</v>
      </c>
    </row>
    <row r="868" spans="1:8" ht="180" x14ac:dyDescent="0.25">
      <c r="A868" s="2">
        <v>867</v>
      </c>
      <c r="B868" s="4" t="s">
        <v>240</v>
      </c>
      <c r="C868" s="18">
        <v>19562.599999999999</v>
      </c>
      <c r="D868" s="4" t="s">
        <v>241</v>
      </c>
      <c r="E868" s="4">
        <v>2022</v>
      </c>
      <c r="F868" s="4" t="s">
        <v>41</v>
      </c>
      <c r="G868" s="1">
        <v>15</v>
      </c>
      <c r="H868" s="1" t="s">
        <v>85</v>
      </c>
    </row>
    <row r="869" spans="1:8" ht="285" x14ac:dyDescent="0.25">
      <c r="A869" s="2">
        <v>868</v>
      </c>
      <c r="B869" s="4" t="s">
        <v>459</v>
      </c>
      <c r="C869" s="18">
        <v>796.9</v>
      </c>
      <c r="D869" s="4" t="s">
        <v>460</v>
      </c>
      <c r="E869" s="4">
        <v>2022</v>
      </c>
      <c r="F869" s="4" t="s">
        <v>41</v>
      </c>
      <c r="G869" s="1">
        <v>15</v>
      </c>
      <c r="H869" s="1" t="s">
        <v>85</v>
      </c>
    </row>
    <row r="870" spans="1:8" ht="195" x14ac:dyDescent="0.25">
      <c r="A870" s="2">
        <v>869</v>
      </c>
      <c r="B870" s="4" t="s">
        <v>242</v>
      </c>
      <c r="C870" s="18">
        <v>34.799999999999997</v>
      </c>
      <c r="D870" s="4" t="s">
        <v>243</v>
      </c>
      <c r="E870" s="4">
        <v>2017</v>
      </c>
      <c r="F870" s="4" t="s">
        <v>53</v>
      </c>
      <c r="G870" s="1">
        <v>15</v>
      </c>
      <c r="H870" s="1" t="s">
        <v>85</v>
      </c>
    </row>
    <row r="871" spans="1:8" ht="255" x14ac:dyDescent="0.25">
      <c r="A871" s="2">
        <v>870</v>
      </c>
      <c r="B871" s="4" t="s">
        <v>244</v>
      </c>
      <c r="C871" s="18">
        <v>71</v>
      </c>
      <c r="D871" s="4" t="s">
        <v>245</v>
      </c>
      <c r="E871" s="4">
        <v>2022</v>
      </c>
      <c r="F871" s="4" t="s">
        <v>41</v>
      </c>
      <c r="G871" s="1">
        <v>15</v>
      </c>
      <c r="H871" s="1" t="s">
        <v>85</v>
      </c>
    </row>
    <row r="872" spans="1:8" ht="240" x14ac:dyDescent="0.25">
      <c r="A872" s="2">
        <v>871</v>
      </c>
      <c r="B872" s="4" t="s">
        <v>74</v>
      </c>
      <c r="C872" s="18">
        <v>14</v>
      </c>
      <c r="D872" s="4" t="s">
        <v>75</v>
      </c>
      <c r="E872" s="4">
        <v>2018</v>
      </c>
      <c r="F872" s="4" t="s">
        <v>76</v>
      </c>
      <c r="G872" s="1">
        <v>15</v>
      </c>
      <c r="H872" s="1" t="s">
        <v>85</v>
      </c>
    </row>
    <row r="873" spans="1:8" ht="195" x14ac:dyDescent="0.25">
      <c r="A873" s="2">
        <v>872</v>
      </c>
      <c r="B873" s="4" t="s">
        <v>246</v>
      </c>
      <c r="C873" s="18">
        <v>90</v>
      </c>
      <c r="D873" s="4" t="s">
        <v>247</v>
      </c>
      <c r="E873" s="4">
        <v>2016</v>
      </c>
      <c r="F873" s="4" t="s">
        <v>42</v>
      </c>
      <c r="G873" s="1">
        <v>15</v>
      </c>
      <c r="H873" s="1" t="s">
        <v>85</v>
      </c>
    </row>
    <row r="874" spans="1:8" ht="409.5" x14ac:dyDescent="0.25">
      <c r="A874" s="2">
        <v>873</v>
      </c>
      <c r="B874" s="4" t="s">
        <v>77</v>
      </c>
      <c r="C874" s="18">
        <v>127956</v>
      </c>
      <c r="D874" s="4" t="s">
        <v>78</v>
      </c>
      <c r="E874" s="4">
        <v>2019</v>
      </c>
      <c r="F874" s="4" t="s">
        <v>53</v>
      </c>
      <c r="G874" s="1">
        <v>15</v>
      </c>
      <c r="H874" s="1" t="s">
        <v>85</v>
      </c>
    </row>
    <row r="875" spans="1:8" ht="150" x14ac:dyDescent="0.25">
      <c r="A875" s="2">
        <v>874</v>
      </c>
      <c r="B875" s="39" t="s">
        <v>906</v>
      </c>
      <c r="C875" s="35">
        <v>0.73</v>
      </c>
      <c r="D875" s="35" t="s">
        <v>946</v>
      </c>
      <c r="E875" s="35">
        <v>2021</v>
      </c>
      <c r="F875" s="4"/>
      <c r="G875" s="1">
        <v>16</v>
      </c>
      <c r="H875" s="1" t="s">
        <v>910</v>
      </c>
    </row>
    <row r="876" spans="1:8" ht="210" x14ac:dyDescent="0.25">
      <c r="A876" s="2">
        <v>875</v>
      </c>
      <c r="B876" s="39" t="s">
        <v>907</v>
      </c>
      <c r="C876" s="35">
        <v>74500</v>
      </c>
      <c r="D876" s="35" t="s">
        <v>947</v>
      </c>
      <c r="E876" s="35">
        <v>2022</v>
      </c>
      <c r="F876" s="4"/>
      <c r="G876" s="1">
        <v>16</v>
      </c>
      <c r="H876" s="1" t="s">
        <v>910</v>
      </c>
    </row>
    <row r="877" spans="1:8" ht="285" x14ac:dyDescent="0.25">
      <c r="A877" s="2">
        <v>876</v>
      </c>
      <c r="B877" s="39" t="s">
        <v>908</v>
      </c>
      <c r="C877" s="35">
        <v>90</v>
      </c>
      <c r="D877" s="35" t="s">
        <v>948</v>
      </c>
      <c r="E877" s="35">
        <v>2021</v>
      </c>
      <c r="F877" s="4"/>
      <c r="G877" s="1">
        <v>16</v>
      </c>
      <c r="H877" s="1" t="s">
        <v>910</v>
      </c>
    </row>
    <row r="878" spans="1:8" ht="105" x14ac:dyDescent="0.25">
      <c r="A878" s="2">
        <v>877</v>
      </c>
      <c r="B878" s="39" t="s">
        <v>909</v>
      </c>
      <c r="C878" s="35">
        <v>5.0199999999999996</v>
      </c>
      <c r="D878" s="35" t="s">
        <v>949</v>
      </c>
      <c r="E878" s="35">
        <v>2022</v>
      </c>
      <c r="F878" s="4"/>
      <c r="G878" s="1">
        <v>16</v>
      </c>
      <c r="H878" s="1" t="s">
        <v>910</v>
      </c>
    </row>
    <row r="879" spans="1:8" ht="105" x14ac:dyDescent="0.25">
      <c r="A879" s="2">
        <v>878</v>
      </c>
      <c r="B879" s="39" t="s">
        <v>615</v>
      </c>
      <c r="C879" s="35">
        <v>13</v>
      </c>
      <c r="D879" s="35" t="s">
        <v>950</v>
      </c>
      <c r="E879" s="35">
        <v>2013</v>
      </c>
      <c r="F879" s="4"/>
      <c r="G879" s="1">
        <v>16</v>
      </c>
      <c r="H879" s="1" t="s">
        <v>910</v>
      </c>
    </row>
    <row r="880" spans="1:8" ht="240" x14ac:dyDescent="0.25">
      <c r="A880" s="2">
        <v>879</v>
      </c>
      <c r="B880" s="39" t="s">
        <v>650</v>
      </c>
      <c r="C880" s="35">
        <v>0.51</v>
      </c>
      <c r="D880" s="35" t="s">
        <v>951</v>
      </c>
      <c r="E880" s="35">
        <v>2019</v>
      </c>
      <c r="F880" s="4"/>
      <c r="G880" s="1">
        <v>16</v>
      </c>
      <c r="H880" s="1" t="s">
        <v>910</v>
      </c>
    </row>
    <row r="881" spans="1:8" ht="135" x14ac:dyDescent="0.25">
      <c r="A881" s="2">
        <v>880</v>
      </c>
      <c r="B881" s="39" t="s">
        <v>928</v>
      </c>
      <c r="C881" s="35">
        <v>14</v>
      </c>
      <c r="D881" s="35" t="s">
        <v>952</v>
      </c>
      <c r="E881" s="35">
        <v>2022</v>
      </c>
      <c r="F881" s="4"/>
      <c r="G881" s="1">
        <v>16</v>
      </c>
      <c r="H881" s="1" t="s">
        <v>910</v>
      </c>
    </row>
    <row r="882" spans="1:8" ht="225" x14ac:dyDescent="0.25">
      <c r="A882" s="2">
        <v>881</v>
      </c>
      <c r="B882" s="39" t="s">
        <v>640</v>
      </c>
      <c r="C882" s="35">
        <v>86.1</v>
      </c>
      <c r="D882" s="35" t="s">
        <v>953</v>
      </c>
      <c r="E882" s="35">
        <v>2021</v>
      </c>
      <c r="F882" s="4"/>
      <c r="G882" s="1">
        <v>16</v>
      </c>
      <c r="H882" s="1" t="s">
        <v>910</v>
      </c>
    </row>
    <row r="883" spans="1:8" ht="120" x14ac:dyDescent="0.25">
      <c r="A883" s="2">
        <v>882</v>
      </c>
      <c r="B883" s="39" t="s">
        <v>929</v>
      </c>
      <c r="C883" s="35">
        <v>19585</v>
      </c>
      <c r="D883" s="35" t="s">
        <v>954</v>
      </c>
      <c r="E883" s="35">
        <v>2021</v>
      </c>
      <c r="F883" s="4"/>
      <c r="G883" s="1">
        <v>16</v>
      </c>
      <c r="H883" s="1" t="s">
        <v>910</v>
      </c>
    </row>
    <row r="884" spans="1:8" ht="165" x14ac:dyDescent="0.25">
      <c r="A884" s="2">
        <v>883</v>
      </c>
      <c r="B884" s="39" t="s">
        <v>628</v>
      </c>
      <c r="C884" s="35">
        <v>97.2</v>
      </c>
      <c r="D884" s="35" t="s">
        <v>955</v>
      </c>
      <c r="E884" s="35">
        <v>2021</v>
      </c>
      <c r="F884" s="4"/>
      <c r="G884" s="1">
        <v>16</v>
      </c>
      <c r="H884" s="1" t="s">
        <v>910</v>
      </c>
    </row>
    <row r="885" spans="1:8" ht="105" x14ac:dyDescent="0.25">
      <c r="A885" s="2">
        <v>884</v>
      </c>
      <c r="B885" s="39" t="s">
        <v>624</v>
      </c>
      <c r="C885" s="35">
        <v>94.2</v>
      </c>
      <c r="D885" s="35" t="s">
        <v>956</v>
      </c>
      <c r="E885" s="35">
        <v>2022</v>
      </c>
      <c r="F885" s="4"/>
      <c r="G885" s="1">
        <v>16</v>
      </c>
      <c r="H885" s="1" t="s">
        <v>910</v>
      </c>
    </row>
    <row r="886" spans="1:8" ht="120" x14ac:dyDescent="0.25">
      <c r="A886" s="2">
        <v>885</v>
      </c>
      <c r="B886" s="4" t="s">
        <v>884</v>
      </c>
      <c r="C886" s="29">
        <v>1127.44</v>
      </c>
      <c r="D886" s="4" t="s">
        <v>400</v>
      </c>
      <c r="E886" s="4">
        <v>2021</v>
      </c>
      <c r="F886" s="4"/>
      <c r="G886" s="1">
        <v>16</v>
      </c>
      <c r="H886" s="1" t="s">
        <v>725</v>
      </c>
    </row>
    <row r="887" spans="1:8" ht="150" x14ac:dyDescent="0.25">
      <c r="A887" s="2">
        <v>886</v>
      </c>
      <c r="B887" s="4" t="s">
        <v>885</v>
      </c>
      <c r="C887" s="30">
        <v>5.6116015510826793</v>
      </c>
      <c r="D887" s="4" t="s">
        <v>400</v>
      </c>
      <c r="E887" s="4">
        <v>2021</v>
      </c>
      <c r="F887" s="4"/>
      <c r="G887" s="1">
        <v>16</v>
      </c>
      <c r="H887" s="1" t="s">
        <v>725</v>
      </c>
    </row>
    <row r="888" spans="1:8" ht="90" x14ac:dyDescent="0.25">
      <c r="A888" s="2">
        <v>887</v>
      </c>
      <c r="B888" s="4" t="s">
        <v>886</v>
      </c>
      <c r="C888" s="31">
        <v>0</v>
      </c>
      <c r="D888" s="4" t="s">
        <v>400</v>
      </c>
      <c r="E888" s="4">
        <v>2021</v>
      </c>
      <c r="F888" s="4"/>
      <c r="G888" s="1">
        <v>16</v>
      </c>
      <c r="H888" s="1" t="s">
        <v>725</v>
      </c>
    </row>
    <row r="889" spans="1:8" ht="195" x14ac:dyDescent="0.25">
      <c r="A889" s="2">
        <v>888</v>
      </c>
      <c r="B889" s="4" t="s">
        <v>887</v>
      </c>
      <c r="C889" s="32">
        <v>8497</v>
      </c>
      <c r="D889" s="4" t="s">
        <v>895</v>
      </c>
      <c r="E889" s="4">
        <v>2019</v>
      </c>
      <c r="F889" s="4"/>
      <c r="G889" s="1">
        <v>16</v>
      </c>
      <c r="H889" s="1" t="s">
        <v>725</v>
      </c>
    </row>
    <row r="890" spans="1:8" ht="90" x14ac:dyDescent="0.25">
      <c r="A890" s="2">
        <v>889</v>
      </c>
      <c r="B890" s="4" t="s">
        <v>888</v>
      </c>
      <c r="C890" s="27">
        <v>512</v>
      </c>
      <c r="D890" s="4" t="s">
        <v>896</v>
      </c>
      <c r="E890" s="4">
        <v>2021</v>
      </c>
      <c r="F890" s="4"/>
      <c r="G890" s="1">
        <v>16</v>
      </c>
      <c r="H890" s="1" t="s">
        <v>725</v>
      </c>
    </row>
    <row r="891" spans="1:8" ht="195" x14ac:dyDescent="0.25">
      <c r="A891" s="2">
        <v>890</v>
      </c>
      <c r="B891" s="4" t="s">
        <v>889</v>
      </c>
      <c r="C891" s="27">
        <v>7.3283911107827135</v>
      </c>
      <c r="D891" s="4" t="s">
        <v>895</v>
      </c>
      <c r="E891" s="4">
        <v>2021</v>
      </c>
      <c r="F891" s="4"/>
      <c r="G891" s="1">
        <v>16</v>
      </c>
      <c r="H891" s="1" t="s">
        <v>725</v>
      </c>
    </row>
    <row r="892" spans="1:8" ht="90" x14ac:dyDescent="0.25">
      <c r="A892" s="2">
        <v>891</v>
      </c>
      <c r="B892" s="4" t="s">
        <v>890</v>
      </c>
      <c r="C892" s="27">
        <v>1202</v>
      </c>
      <c r="D892" s="4" t="s">
        <v>400</v>
      </c>
      <c r="E892" s="4">
        <v>2021</v>
      </c>
      <c r="F892" s="4"/>
      <c r="G892" s="1">
        <v>16</v>
      </c>
      <c r="H892" s="1" t="s">
        <v>725</v>
      </c>
    </row>
    <row r="893" spans="1:8" ht="195" x14ac:dyDescent="0.25">
      <c r="A893" s="2">
        <v>892</v>
      </c>
      <c r="B893" s="4" t="s">
        <v>891</v>
      </c>
      <c r="C893" s="28" t="s">
        <v>894</v>
      </c>
      <c r="D893" s="4" t="s">
        <v>895</v>
      </c>
      <c r="E893" s="4">
        <v>2021</v>
      </c>
      <c r="F893" s="4"/>
      <c r="G893" s="1">
        <v>16</v>
      </c>
      <c r="H893" s="1" t="s">
        <v>725</v>
      </c>
    </row>
    <row r="894" spans="1:8" ht="105" x14ac:dyDescent="0.25">
      <c r="A894" s="2">
        <v>893</v>
      </c>
      <c r="B894" s="4" t="s">
        <v>892</v>
      </c>
      <c r="C894" s="33">
        <v>1.5781478278815302E-2</v>
      </c>
      <c r="D894" s="4" t="s">
        <v>897</v>
      </c>
      <c r="E894" s="4">
        <v>2020</v>
      </c>
      <c r="F894" s="4"/>
      <c r="G894" s="1">
        <v>16</v>
      </c>
      <c r="H894" s="1" t="s">
        <v>725</v>
      </c>
    </row>
    <row r="895" spans="1:8" ht="90" x14ac:dyDescent="0.25">
      <c r="A895" s="2">
        <v>894</v>
      </c>
      <c r="B895" s="4" t="s">
        <v>893</v>
      </c>
      <c r="C895" s="27">
        <v>40</v>
      </c>
      <c r="D895" s="4" t="s">
        <v>898</v>
      </c>
      <c r="E895" s="4">
        <v>2021</v>
      </c>
      <c r="F895" s="4"/>
      <c r="G895" s="1">
        <v>16</v>
      </c>
      <c r="H895" s="1" t="s">
        <v>725</v>
      </c>
    </row>
    <row r="896" spans="1:8" ht="157.5" x14ac:dyDescent="0.25">
      <c r="A896" s="2">
        <v>895</v>
      </c>
      <c r="B896" s="23" t="s">
        <v>570</v>
      </c>
      <c r="C896" s="13" t="s">
        <v>592</v>
      </c>
      <c r="D896" s="4"/>
      <c r="E896" s="13" t="s">
        <v>592</v>
      </c>
      <c r="G896" s="1">
        <v>16</v>
      </c>
      <c r="H896" s="1" t="s">
        <v>21</v>
      </c>
    </row>
    <row r="897" spans="1:8" ht="135" x14ac:dyDescent="0.25">
      <c r="A897" s="2">
        <v>896</v>
      </c>
      <c r="B897" s="23" t="s">
        <v>571</v>
      </c>
      <c r="C897" s="13" t="s">
        <v>593</v>
      </c>
      <c r="D897" s="4"/>
      <c r="E897" s="13" t="s">
        <v>593</v>
      </c>
      <c r="G897" s="1">
        <v>16</v>
      </c>
      <c r="H897" s="1" t="s">
        <v>21</v>
      </c>
    </row>
    <row r="898" spans="1:8" ht="101.25" x14ac:dyDescent="0.25">
      <c r="A898" s="2">
        <v>897</v>
      </c>
      <c r="B898" s="23" t="s">
        <v>572</v>
      </c>
      <c r="C898" s="13" t="s">
        <v>594</v>
      </c>
      <c r="D898" s="4"/>
      <c r="E898" s="13" t="s">
        <v>594</v>
      </c>
      <c r="G898" s="1">
        <v>16</v>
      </c>
      <c r="H898" s="1" t="s">
        <v>21</v>
      </c>
    </row>
    <row r="899" spans="1:8" ht="112.5" x14ac:dyDescent="0.25">
      <c r="A899" s="2">
        <v>898</v>
      </c>
      <c r="B899" s="23" t="s">
        <v>573</v>
      </c>
      <c r="C899" s="13" t="s">
        <v>595</v>
      </c>
      <c r="D899" s="4"/>
      <c r="E899" s="13" t="s">
        <v>595</v>
      </c>
      <c r="G899" s="1">
        <v>16</v>
      </c>
      <c r="H899" s="1" t="s">
        <v>21</v>
      </c>
    </row>
    <row r="900" spans="1:8" ht="123.75" x14ac:dyDescent="0.25">
      <c r="A900" s="2">
        <v>899</v>
      </c>
      <c r="B900" s="23" t="s">
        <v>574</v>
      </c>
      <c r="C900" s="13" t="s">
        <v>596</v>
      </c>
      <c r="D900" s="4"/>
      <c r="E900" s="13" t="s">
        <v>596</v>
      </c>
      <c r="G900" s="1">
        <v>16</v>
      </c>
      <c r="H900" s="1" t="s">
        <v>21</v>
      </c>
    </row>
    <row r="901" spans="1:8" ht="67.5" x14ac:dyDescent="0.25">
      <c r="A901" s="2">
        <v>900</v>
      </c>
      <c r="B901" s="23" t="s">
        <v>575</v>
      </c>
      <c r="D901" s="4"/>
      <c r="G901" s="1">
        <v>16</v>
      </c>
      <c r="H901" s="1" t="s">
        <v>21</v>
      </c>
    </row>
    <row r="902" spans="1:8" ht="247.5" x14ac:dyDescent="0.25">
      <c r="A902" s="2">
        <v>901</v>
      </c>
      <c r="B902" s="23" t="s">
        <v>576</v>
      </c>
      <c r="C902" s="13" t="s">
        <v>597</v>
      </c>
      <c r="D902" s="4"/>
      <c r="E902" s="13" t="s">
        <v>597</v>
      </c>
      <c r="G902" s="1">
        <v>16</v>
      </c>
      <c r="H902" s="1" t="s">
        <v>21</v>
      </c>
    </row>
    <row r="903" spans="1:8" ht="90" x14ac:dyDescent="0.25">
      <c r="A903" s="2">
        <v>902</v>
      </c>
      <c r="B903" s="23" t="s">
        <v>577</v>
      </c>
      <c r="C903" s="13" t="s">
        <v>598</v>
      </c>
      <c r="D903" s="4"/>
      <c r="E903" s="13" t="s">
        <v>598</v>
      </c>
      <c r="G903" s="1">
        <v>16</v>
      </c>
      <c r="H903" s="1" t="s">
        <v>21</v>
      </c>
    </row>
    <row r="904" spans="1:8" ht="90" x14ac:dyDescent="0.25">
      <c r="A904" s="2">
        <v>903</v>
      </c>
      <c r="B904" s="23" t="s">
        <v>578</v>
      </c>
      <c r="C904" s="13" t="s">
        <v>599</v>
      </c>
      <c r="D904" s="4"/>
      <c r="E904" s="13" t="s">
        <v>599</v>
      </c>
      <c r="G904" s="1">
        <v>16</v>
      </c>
      <c r="H904" s="1" t="s">
        <v>21</v>
      </c>
    </row>
    <row r="905" spans="1:8" ht="78.75" x14ac:dyDescent="0.25">
      <c r="A905" s="2">
        <v>904</v>
      </c>
      <c r="B905" s="23" t="s">
        <v>579</v>
      </c>
      <c r="C905" s="13" t="s">
        <v>600</v>
      </c>
      <c r="D905" s="4"/>
      <c r="E905" s="13" t="s">
        <v>600</v>
      </c>
      <c r="G905" s="1">
        <v>16</v>
      </c>
      <c r="H905" s="1" t="s">
        <v>21</v>
      </c>
    </row>
    <row r="906" spans="1:8" ht="78.75" x14ac:dyDescent="0.25">
      <c r="A906" s="2">
        <v>905</v>
      </c>
      <c r="B906" s="23" t="s">
        <v>580</v>
      </c>
      <c r="C906" s="13" t="s">
        <v>601</v>
      </c>
      <c r="D906" s="4"/>
      <c r="E906" s="13" t="s">
        <v>601</v>
      </c>
      <c r="G906" s="1">
        <v>16</v>
      </c>
      <c r="H906" s="1" t="s">
        <v>21</v>
      </c>
    </row>
    <row r="907" spans="1:8" ht="135" x14ac:dyDescent="0.25">
      <c r="A907" s="2">
        <v>906</v>
      </c>
      <c r="B907" s="23" t="s">
        <v>581</v>
      </c>
      <c r="C907" s="13" t="s">
        <v>602</v>
      </c>
      <c r="D907" s="4"/>
      <c r="E907" s="13" t="s">
        <v>602</v>
      </c>
      <c r="G907" s="1">
        <v>16</v>
      </c>
      <c r="H907" s="1" t="s">
        <v>21</v>
      </c>
    </row>
    <row r="908" spans="1:8" ht="157.5" x14ac:dyDescent="0.25">
      <c r="A908" s="2">
        <v>907</v>
      </c>
      <c r="B908" s="23" t="s">
        <v>582</v>
      </c>
      <c r="C908" s="13" t="s">
        <v>603</v>
      </c>
      <c r="D908" s="4"/>
      <c r="E908" s="13" t="s">
        <v>603</v>
      </c>
      <c r="G908" s="1">
        <v>16</v>
      </c>
      <c r="H908" s="1" t="s">
        <v>21</v>
      </c>
    </row>
    <row r="909" spans="1:8" ht="191.25" x14ac:dyDescent="0.25">
      <c r="A909" s="2">
        <v>908</v>
      </c>
      <c r="B909" s="23" t="s">
        <v>583</v>
      </c>
      <c r="C909" s="13" t="s">
        <v>604</v>
      </c>
      <c r="D909" s="4"/>
      <c r="E909" s="13" t="s">
        <v>604</v>
      </c>
      <c r="G909" s="1">
        <v>16</v>
      </c>
      <c r="H909" s="1" t="s">
        <v>21</v>
      </c>
    </row>
    <row r="910" spans="1:8" ht="112.5" x14ac:dyDescent="0.25">
      <c r="A910" s="2">
        <v>909</v>
      </c>
      <c r="B910" s="23" t="s">
        <v>584</v>
      </c>
      <c r="C910" s="13" t="s">
        <v>605</v>
      </c>
      <c r="D910" s="4"/>
      <c r="E910" s="13" t="s">
        <v>605</v>
      </c>
      <c r="G910" s="1">
        <v>16</v>
      </c>
      <c r="H910" s="1" t="s">
        <v>21</v>
      </c>
    </row>
    <row r="911" spans="1:8" ht="112.5" x14ac:dyDescent="0.25">
      <c r="A911" s="2">
        <v>910</v>
      </c>
      <c r="B911" s="23" t="s">
        <v>585</v>
      </c>
      <c r="C911" s="13" t="s">
        <v>606</v>
      </c>
      <c r="D911" s="4"/>
      <c r="E911" s="13" t="s">
        <v>606</v>
      </c>
      <c r="G911" s="1">
        <v>16</v>
      </c>
      <c r="H911" s="1" t="s">
        <v>21</v>
      </c>
    </row>
    <row r="912" spans="1:8" ht="123.75" x14ac:dyDescent="0.25">
      <c r="A912" s="2">
        <v>911</v>
      </c>
      <c r="B912" s="23" t="s">
        <v>586</v>
      </c>
      <c r="C912" s="13" t="s">
        <v>607</v>
      </c>
      <c r="D912" s="4"/>
      <c r="E912" s="13" t="s">
        <v>607</v>
      </c>
      <c r="G912" s="1">
        <v>16</v>
      </c>
      <c r="H912" s="1" t="s">
        <v>21</v>
      </c>
    </row>
    <row r="913" spans="1:8" ht="101.25" x14ac:dyDescent="0.25">
      <c r="A913" s="2">
        <v>912</v>
      </c>
      <c r="B913" s="23" t="s">
        <v>587</v>
      </c>
      <c r="C913" s="13" t="s">
        <v>608</v>
      </c>
      <c r="D913" s="4"/>
      <c r="E913" s="13" t="s">
        <v>608</v>
      </c>
      <c r="G913" s="1">
        <v>16</v>
      </c>
      <c r="H913" s="1" t="s">
        <v>21</v>
      </c>
    </row>
    <row r="914" spans="1:8" ht="112.5" x14ac:dyDescent="0.25">
      <c r="A914" s="2">
        <v>913</v>
      </c>
      <c r="B914" s="23" t="s">
        <v>588</v>
      </c>
      <c r="C914" s="13" t="s">
        <v>609</v>
      </c>
      <c r="E914" s="13" t="s">
        <v>609</v>
      </c>
      <c r="G914" s="1">
        <v>16</v>
      </c>
      <c r="H914" s="1" t="s">
        <v>21</v>
      </c>
    </row>
    <row r="915" spans="1:8" ht="112.5" x14ac:dyDescent="0.25">
      <c r="A915" s="2">
        <v>914</v>
      </c>
      <c r="B915" s="23" t="s">
        <v>589</v>
      </c>
      <c r="C915" s="13" t="s">
        <v>610</v>
      </c>
      <c r="E915" s="13" t="s">
        <v>610</v>
      </c>
      <c r="G915" s="1">
        <v>16</v>
      </c>
      <c r="H915" s="1" t="s">
        <v>21</v>
      </c>
    </row>
    <row r="916" spans="1:8" ht="112.5" x14ac:dyDescent="0.25">
      <c r="A916" s="2">
        <v>915</v>
      </c>
      <c r="B916" s="23" t="s">
        <v>590</v>
      </c>
      <c r="C916" s="13" t="s">
        <v>611</v>
      </c>
      <c r="E916" s="13" t="s">
        <v>611</v>
      </c>
      <c r="G916" s="1">
        <v>16</v>
      </c>
      <c r="H916" s="1" t="s">
        <v>21</v>
      </c>
    </row>
    <row r="917" spans="1:8" ht="78.75" x14ac:dyDescent="0.25">
      <c r="A917" s="2">
        <v>916</v>
      </c>
      <c r="B917" s="23" t="s">
        <v>591</v>
      </c>
      <c r="C917" s="13" t="s">
        <v>612</v>
      </c>
      <c r="E917" s="13" t="s">
        <v>612</v>
      </c>
      <c r="G917" s="1">
        <v>16</v>
      </c>
      <c r="H917" s="1" t="s">
        <v>21</v>
      </c>
    </row>
    <row r="918" spans="1:8" ht="210" x14ac:dyDescent="0.25">
      <c r="A918" s="2">
        <v>917</v>
      </c>
      <c r="B918" s="4" t="s">
        <v>613</v>
      </c>
      <c r="C918" s="18">
        <v>65</v>
      </c>
      <c r="D918" s="4" t="s">
        <v>614</v>
      </c>
      <c r="E918" s="4">
        <v>2023</v>
      </c>
      <c r="F918" s="4" t="s">
        <v>41</v>
      </c>
      <c r="G918" s="1">
        <v>16</v>
      </c>
      <c r="H918" s="1" t="s">
        <v>85</v>
      </c>
    </row>
    <row r="919" spans="1:8" ht="105" x14ac:dyDescent="0.25">
      <c r="A919" s="2">
        <v>918</v>
      </c>
      <c r="B919" s="4" t="s">
        <v>615</v>
      </c>
      <c r="C919" s="18">
        <v>13</v>
      </c>
      <c r="D919" s="4" t="s">
        <v>616</v>
      </c>
      <c r="E919" s="4">
        <v>2023</v>
      </c>
      <c r="F919" s="4" t="s">
        <v>41</v>
      </c>
      <c r="G919" s="1">
        <v>16</v>
      </c>
      <c r="H919" s="1" t="s">
        <v>85</v>
      </c>
    </row>
    <row r="920" spans="1:8" ht="300" x14ac:dyDescent="0.25">
      <c r="A920" s="2">
        <v>919</v>
      </c>
      <c r="B920" s="4" t="s">
        <v>227</v>
      </c>
      <c r="C920" s="18">
        <v>595</v>
      </c>
      <c r="D920" s="4" t="s">
        <v>617</v>
      </c>
      <c r="E920" s="4">
        <v>2023</v>
      </c>
      <c r="F920" s="4" t="s">
        <v>41</v>
      </c>
      <c r="G920" s="1">
        <v>16</v>
      </c>
      <c r="H920" s="1" t="s">
        <v>85</v>
      </c>
    </row>
    <row r="921" spans="1:8" ht="210" x14ac:dyDescent="0.25">
      <c r="A921" s="2">
        <v>920</v>
      </c>
      <c r="B921" s="4" t="s">
        <v>618</v>
      </c>
      <c r="C921" s="18">
        <v>205</v>
      </c>
      <c r="D921" s="4" t="s">
        <v>614</v>
      </c>
      <c r="E921" s="4">
        <v>2023</v>
      </c>
      <c r="F921" s="4" t="s">
        <v>41</v>
      </c>
      <c r="G921" s="1">
        <v>16</v>
      </c>
      <c r="H921" s="1" t="s">
        <v>85</v>
      </c>
    </row>
    <row r="922" spans="1:8" ht="105" x14ac:dyDescent="0.25">
      <c r="A922" s="2">
        <v>921</v>
      </c>
      <c r="B922" s="4" t="s">
        <v>221</v>
      </c>
      <c r="C922" s="18">
        <v>5.0199999999999996</v>
      </c>
      <c r="D922" s="4" t="s">
        <v>222</v>
      </c>
      <c r="E922" s="4">
        <v>2022</v>
      </c>
      <c r="F922" s="4" t="s">
        <v>41</v>
      </c>
      <c r="G922" s="1">
        <v>16</v>
      </c>
      <c r="H922" s="1" t="s">
        <v>85</v>
      </c>
    </row>
    <row r="923" spans="1:8" ht="210" x14ac:dyDescent="0.25">
      <c r="A923" s="2">
        <v>922</v>
      </c>
      <c r="B923" s="4" t="s">
        <v>223</v>
      </c>
      <c r="C923" s="18">
        <v>31.5</v>
      </c>
      <c r="D923" s="4" t="s">
        <v>224</v>
      </c>
      <c r="E923" s="4">
        <v>2021</v>
      </c>
      <c r="F923" s="4" t="s">
        <v>41</v>
      </c>
      <c r="G923" s="1">
        <v>16</v>
      </c>
      <c r="H923" s="1" t="s">
        <v>85</v>
      </c>
    </row>
    <row r="924" spans="1:8" ht="210" x14ac:dyDescent="0.25">
      <c r="A924" s="2">
        <v>923</v>
      </c>
      <c r="B924" s="4" t="s">
        <v>225</v>
      </c>
      <c r="C924" s="18">
        <v>82.4</v>
      </c>
      <c r="D924" s="4" t="s">
        <v>224</v>
      </c>
      <c r="E924" s="4">
        <v>2022</v>
      </c>
      <c r="F924" s="4" t="s">
        <v>41</v>
      </c>
      <c r="G924" s="1">
        <v>16</v>
      </c>
      <c r="H924" s="1" t="s">
        <v>85</v>
      </c>
    </row>
    <row r="925" spans="1:8" ht="210" x14ac:dyDescent="0.25">
      <c r="A925" s="2">
        <v>924</v>
      </c>
      <c r="B925" s="4" t="s">
        <v>226</v>
      </c>
      <c r="C925" s="18">
        <v>78.099999999999994</v>
      </c>
      <c r="D925" s="4" t="s">
        <v>224</v>
      </c>
      <c r="E925" s="4">
        <v>2022</v>
      </c>
      <c r="F925" s="4" t="s">
        <v>41</v>
      </c>
      <c r="G925" s="1">
        <v>16</v>
      </c>
      <c r="H925" s="1" t="s">
        <v>85</v>
      </c>
    </row>
    <row r="926" spans="1:8" ht="409.5" x14ac:dyDescent="0.25">
      <c r="A926" s="2">
        <v>925</v>
      </c>
      <c r="B926" s="4" t="s">
        <v>227</v>
      </c>
      <c r="C926" s="18">
        <v>471.94</v>
      </c>
      <c r="D926" s="4" t="s">
        <v>228</v>
      </c>
      <c r="E926" s="4">
        <v>2023</v>
      </c>
      <c r="F926" s="4" t="s">
        <v>41</v>
      </c>
      <c r="G926" s="1">
        <v>16</v>
      </c>
      <c r="H926" s="1" t="s">
        <v>85</v>
      </c>
    </row>
    <row r="927" spans="1:8" ht="409.5" x14ac:dyDescent="0.25">
      <c r="A927" s="2">
        <v>926</v>
      </c>
      <c r="B927" s="4" t="s">
        <v>229</v>
      </c>
      <c r="C927" s="18">
        <v>140.65</v>
      </c>
      <c r="D927" s="4" t="s">
        <v>228</v>
      </c>
      <c r="E927" s="4">
        <v>2023</v>
      </c>
      <c r="F927" s="4" t="s">
        <v>41</v>
      </c>
      <c r="G927" s="1">
        <v>16</v>
      </c>
      <c r="H927" s="1" t="s">
        <v>85</v>
      </c>
    </row>
    <row r="928" spans="1:8" ht="105" x14ac:dyDescent="0.25">
      <c r="A928" s="2">
        <v>927</v>
      </c>
      <c r="B928" s="4" t="s">
        <v>462</v>
      </c>
      <c r="C928" s="18">
        <v>16</v>
      </c>
      <c r="D928" s="4" t="s">
        <v>463</v>
      </c>
      <c r="E928" s="4">
        <v>2023</v>
      </c>
      <c r="F928" s="4" t="s">
        <v>41</v>
      </c>
      <c r="G928" s="1">
        <v>16</v>
      </c>
      <c r="H928" s="1" t="s">
        <v>85</v>
      </c>
    </row>
    <row r="929" spans="1:8" ht="120" x14ac:dyDescent="0.25">
      <c r="A929" s="2">
        <v>928</v>
      </c>
      <c r="B929" s="4" t="s">
        <v>234</v>
      </c>
      <c r="C929" s="18">
        <v>176700</v>
      </c>
      <c r="D929" s="4" t="s">
        <v>235</v>
      </c>
      <c r="E929" s="4">
        <v>2023</v>
      </c>
      <c r="F929" s="4" t="s">
        <v>76</v>
      </c>
      <c r="G929" s="1">
        <v>16</v>
      </c>
      <c r="H929" s="1" t="s">
        <v>85</v>
      </c>
    </row>
    <row r="930" spans="1:8" ht="330" x14ac:dyDescent="0.25">
      <c r="A930" s="2">
        <v>929</v>
      </c>
      <c r="B930" s="4" t="s">
        <v>521</v>
      </c>
      <c r="C930" s="18">
        <v>5648</v>
      </c>
      <c r="D930" s="4" t="s">
        <v>522</v>
      </c>
      <c r="E930" s="4">
        <v>2021</v>
      </c>
      <c r="F930" s="4" t="s">
        <v>41</v>
      </c>
      <c r="G930" s="1">
        <v>16</v>
      </c>
      <c r="H930" s="1" t="s">
        <v>58</v>
      </c>
    </row>
    <row r="931" spans="1:8" ht="300" x14ac:dyDescent="0.25">
      <c r="A931" s="2">
        <v>930</v>
      </c>
      <c r="B931" s="4" t="s">
        <v>523</v>
      </c>
      <c r="C931" s="18">
        <v>176</v>
      </c>
      <c r="D931" s="4" t="s">
        <v>524</v>
      </c>
      <c r="E931" s="4">
        <v>2022</v>
      </c>
      <c r="F931" s="4" t="s">
        <v>41</v>
      </c>
      <c r="G931" s="1">
        <v>16</v>
      </c>
      <c r="H931" s="1" t="s">
        <v>58</v>
      </c>
    </row>
    <row r="932" spans="1:8" ht="409.5" x14ac:dyDescent="0.25">
      <c r="A932" s="2">
        <v>931</v>
      </c>
      <c r="B932" s="4" t="s">
        <v>403</v>
      </c>
      <c r="C932" s="18">
        <v>2.34</v>
      </c>
      <c r="D932" s="4" t="s">
        <v>404</v>
      </c>
      <c r="E932" s="4">
        <v>2020</v>
      </c>
      <c r="F932" s="4" t="s">
        <v>41</v>
      </c>
      <c r="G932" s="1">
        <v>16</v>
      </c>
      <c r="H932" s="1" t="s">
        <v>58</v>
      </c>
    </row>
    <row r="933" spans="1:8" ht="345" x14ac:dyDescent="0.25">
      <c r="A933" s="2">
        <v>932</v>
      </c>
      <c r="B933" s="4" t="s">
        <v>405</v>
      </c>
      <c r="C933" s="18">
        <v>30</v>
      </c>
      <c r="D933" s="4" t="s">
        <v>406</v>
      </c>
      <c r="E933" s="4">
        <v>2022</v>
      </c>
      <c r="F933" s="4" t="s">
        <v>41</v>
      </c>
      <c r="G933" s="1">
        <v>16</v>
      </c>
      <c r="H933" s="1" t="s">
        <v>58</v>
      </c>
    </row>
    <row r="934" spans="1:8" ht="255" x14ac:dyDescent="0.25">
      <c r="A934" s="2">
        <v>933</v>
      </c>
      <c r="B934" s="4" t="s">
        <v>407</v>
      </c>
      <c r="C934" s="18">
        <v>1459</v>
      </c>
      <c r="D934" s="4" t="s">
        <v>408</v>
      </c>
      <c r="E934" s="4">
        <v>2022</v>
      </c>
      <c r="F934" s="4" t="s">
        <v>41</v>
      </c>
      <c r="G934" s="1">
        <v>16</v>
      </c>
      <c r="H934" s="1" t="s">
        <v>58</v>
      </c>
    </row>
    <row r="935" spans="1:8" ht="240" x14ac:dyDescent="0.25">
      <c r="A935" s="2">
        <v>934</v>
      </c>
      <c r="B935" s="4" t="s">
        <v>386</v>
      </c>
      <c r="C935" s="18">
        <v>75.790000000000006</v>
      </c>
      <c r="D935" s="4" t="s">
        <v>409</v>
      </c>
      <c r="E935" s="4">
        <v>2021</v>
      </c>
      <c r="F935" s="4" t="s">
        <v>42</v>
      </c>
      <c r="G935" s="1">
        <v>16</v>
      </c>
      <c r="H935" s="1" t="s">
        <v>58</v>
      </c>
    </row>
    <row r="936" spans="1:8" ht="195" x14ac:dyDescent="0.25">
      <c r="A936" s="2">
        <v>935</v>
      </c>
      <c r="B936" s="4" t="s">
        <v>410</v>
      </c>
      <c r="C936" s="18">
        <v>82.47</v>
      </c>
      <c r="D936" s="4" t="s">
        <v>411</v>
      </c>
      <c r="E936" s="4">
        <v>2023</v>
      </c>
      <c r="F936" s="4" t="s">
        <v>41</v>
      </c>
      <c r="G936" s="1">
        <v>16</v>
      </c>
      <c r="H936" s="1" t="s">
        <v>58</v>
      </c>
    </row>
    <row r="937" spans="1:8" ht="195" x14ac:dyDescent="0.25">
      <c r="A937" s="2">
        <v>936</v>
      </c>
      <c r="B937" s="4" t="s">
        <v>414</v>
      </c>
      <c r="C937" s="18">
        <v>24.02</v>
      </c>
      <c r="D937" s="4" t="s">
        <v>411</v>
      </c>
      <c r="E937" s="4">
        <v>2022</v>
      </c>
      <c r="F937" s="4" t="s">
        <v>41</v>
      </c>
      <c r="G937" s="1">
        <v>16</v>
      </c>
      <c r="H937" s="1" t="s">
        <v>58</v>
      </c>
    </row>
    <row r="938" spans="1:8" ht="240" x14ac:dyDescent="0.25">
      <c r="A938" s="2">
        <v>937</v>
      </c>
      <c r="B938" s="4" t="s">
        <v>418</v>
      </c>
      <c r="C938" s="18">
        <v>56</v>
      </c>
      <c r="D938" s="4" t="s">
        <v>408</v>
      </c>
      <c r="E938" s="4">
        <v>2022</v>
      </c>
      <c r="F938" s="4" t="s">
        <v>41</v>
      </c>
      <c r="G938" s="1">
        <v>16</v>
      </c>
      <c r="H938" s="1" t="s">
        <v>58</v>
      </c>
    </row>
    <row r="939" spans="1:8" ht="90" x14ac:dyDescent="0.25">
      <c r="A939" s="2">
        <v>938</v>
      </c>
      <c r="B939" s="4" t="s">
        <v>419</v>
      </c>
      <c r="C939" s="18">
        <v>8191</v>
      </c>
      <c r="D939" s="4" t="s">
        <v>400</v>
      </c>
      <c r="E939" s="4">
        <v>2022</v>
      </c>
      <c r="F939" s="4" t="s">
        <v>41</v>
      </c>
      <c r="G939" s="1">
        <v>16</v>
      </c>
      <c r="H939" s="1" t="s">
        <v>58</v>
      </c>
    </row>
    <row r="940" spans="1:8" ht="180" x14ac:dyDescent="0.25">
      <c r="A940" s="2">
        <v>939</v>
      </c>
      <c r="B940" s="4" t="s">
        <v>619</v>
      </c>
      <c r="C940" s="4">
        <v>28.18</v>
      </c>
      <c r="D940" s="4" t="s">
        <v>620</v>
      </c>
      <c r="E940" s="4">
        <v>2023</v>
      </c>
      <c r="F940" s="4" t="s">
        <v>41</v>
      </c>
      <c r="G940" s="1">
        <v>16</v>
      </c>
      <c r="H940" s="1" t="s">
        <v>58</v>
      </c>
    </row>
    <row r="941" spans="1:8" ht="195" x14ac:dyDescent="0.25">
      <c r="A941" s="2">
        <v>940</v>
      </c>
      <c r="B941" s="4" t="s">
        <v>621</v>
      </c>
      <c r="C941" s="4">
        <v>27.07</v>
      </c>
      <c r="D941" s="4" t="s">
        <v>620</v>
      </c>
      <c r="E941" s="4">
        <v>2023</v>
      </c>
      <c r="F941" s="4" t="s">
        <v>41</v>
      </c>
      <c r="G941" s="1">
        <v>16</v>
      </c>
      <c r="H941" s="1" t="s">
        <v>58</v>
      </c>
    </row>
    <row r="942" spans="1:8" ht="255" x14ac:dyDescent="0.25">
      <c r="A942" s="2">
        <v>941</v>
      </c>
      <c r="B942" s="4" t="s">
        <v>622</v>
      </c>
      <c r="C942" s="4">
        <v>9.1</v>
      </c>
      <c r="D942" s="4" t="s">
        <v>623</v>
      </c>
      <c r="E942" s="4">
        <v>2022</v>
      </c>
      <c r="F942" s="4" t="s">
        <v>41</v>
      </c>
      <c r="G942" s="1">
        <v>16</v>
      </c>
      <c r="H942" s="1" t="s">
        <v>58</v>
      </c>
    </row>
    <row r="943" spans="1:8" ht="105" x14ac:dyDescent="0.25">
      <c r="A943" s="2">
        <v>942</v>
      </c>
      <c r="B943" s="4" t="s">
        <v>624</v>
      </c>
      <c r="C943" s="4">
        <v>94.2</v>
      </c>
      <c r="D943" s="4" t="s">
        <v>625</v>
      </c>
      <c r="E943" s="4">
        <v>2022</v>
      </c>
      <c r="F943" s="4" t="s">
        <v>41</v>
      </c>
      <c r="G943" s="1">
        <v>16</v>
      </c>
      <c r="H943" s="1" t="s">
        <v>58</v>
      </c>
    </row>
    <row r="944" spans="1:8" ht="150" x14ac:dyDescent="0.25">
      <c r="A944" s="2">
        <v>943</v>
      </c>
      <c r="B944" s="4" t="s">
        <v>626</v>
      </c>
      <c r="C944" s="4">
        <v>24.66</v>
      </c>
      <c r="D944" s="4" t="s">
        <v>627</v>
      </c>
      <c r="E944" s="4">
        <v>2022</v>
      </c>
      <c r="F944" s="4" t="s">
        <v>41</v>
      </c>
      <c r="G944" s="1">
        <v>16</v>
      </c>
      <c r="H944" s="1" t="s">
        <v>58</v>
      </c>
    </row>
    <row r="945" spans="1:8" ht="240" x14ac:dyDescent="0.25">
      <c r="A945" s="2">
        <v>944</v>
      </c>
      <c r="B945" s="4" t="s">
        <v>628</v>
      </c>
      <c r="C945" s="4">
        <v>97.2</v>
      </c>
      <c r="D945" s="4" t="s">
        <v>629</v>
      </c>
      <c r="E945" s="4">
        <v>2021</v>
      </c>
      <c r="F945" s="4" t="s">
        <v>41</v>
      </c>
      <c r="G945" s="1">
        <v>16</v>
      </c>
      <c r="H945" s="1" t="s">
        <v>58</v>
      </c>
    </row>
    <row r="946" spans="1:8" ht="165" x14ac:dyDescent="0.25">
      <c r="A946" s="2">
        <v>945</v>
      </c>
      <c r="B946" s="4" t="s">
        <v>630</v>
      </c>
      <c r="C946" s="4">
        <v>99.14</v>
      </c>
      <c r="D946" s="4" t="s">
        <v>631</v>
      </c>
      <c r="E946" s="4">
        <v>2023</v>
      </c>
      <c r="F946" s="4" t="s">
        <v>41</v>
      </c>
      <c r="G946" s="1">
        <v>16</v>
      </c>
      <c r="H946" s="1" t="s">
        <v>58</v>
      </c>
    </row>
    <row r="947" spans="1:8" ht="120" x14ac:dyDescent="0.25">
      <c r="A947" s="2">
        <v>946</v>
      </c>
      <c r="B947" s="4" t="s">
        <v>632</v>
      </c>
      <c r="C947" s="4">
        <v>94.48</v>
      </c>
      <c r="D947" s="4" t="s">
        <v>633</v>
      </c>
      <c r="E947" s="4">
        <v>2021</v>
      </c>
      <c r="F947" s="4" t="s">
        <v>41</v>
      </c>
      <c r="G947" s="1">
        <v>16</v>
      </c>
      <c r="H947" s="1" t="s">
        <v>58</v>
      </c>
    </row>
    <row r="948" spans="1:8" ht="165" x14ac:dyDescent="0.25">
      <c r="A948" s="2">
        <v>947</v>
      </c>
      <c r="B948" s="4" t="s">
        <v>634</v>
      </c>
      <c r="C948" s="4">
        <v>100</v>
      </c>
      <c r="D948" s="4" t="s">
        <v>635</v>
      </c>
      <c r="E948" s="4">
        <v>2022</v>
      </c>
      <c r="F948" s="4" t="s">
        <v>42</v>
      </c>
      <c r="G948" s="1">
        <v>16</v>
      </c>
      <c r="H948" s="1" t="s">
        <v>58</v>
      </c>
    </row>
    <row r="949" spans="1:8" ht="255" x14ac:dyDescent="0.25">
      <c r="A949" s="2">
        <v>948</v>
      </c>
      <c r="B949" s="4" t="s">
        <v>636</v>
      </c>
      <c r="C949" s="18">
        <v>93.95</v>
      </c>
      <c r="D949" s="4" t="s">
        <v>637</v>
      </c>
      <c r="E949" s="4">
        <v>2022</v>
      </c>
      <c r="F949" s="4" t="s">
        <v>41</v>
      </c>
      <c r="G949" s="1">
        <v>16</v>
      </c>
      <c r="H949" s="1" t="s">
        <v>58</v>
      </c>
    </row>
    <row r="950" spans="1:8" ht="375" x14ac:dyDescent="0.25">
      <c r="A950" s="2">
        <v>949</v>
      </c>
      <c r="B950" s="4" t="s">
        <v>386</v>
      </c>
      <c r="C950" s="18">
        <v>75.790000000000006</v>
      </c>
      <c r="D950" s="4" t="s">
        <v>420</v>
      </c>
      <c r="E950" s="4">
        <v>2021</v>
      </c>
      <c r="F950" s="4" t="s">
        <v>42</v>
      </c>
      <c r="G950" s="1">
        <v>16</v>
      </c>
      <c r="H950" s="1" t="s">
        <v>58</v>
      </c>
    </row>
    <row r="951" spans="1:8" ht="165" x14ac:dyDescent="0.25">
      <c r="A951" s="2">
        <v>950</v>
      </c>
      <c r="B951" s="4" t="s">
        <v>638</v>
      </c>
      <c r="C951" s="18">
        <v>99.6</v>
      </c>
      <c r="D951" s="4" t="s">
        <v>639</v>
      </c>
      <c r="E951" s="4">
        <v>2022</v>
      </c>
      <c r="F951" s="4" t="s">
        <v>41</v>
      </c>
      <c r="G951" s="1">
        <v>16</v>
      </c>
      <c r="H951" s="1" t="s">
        <v>58</v>
      </c>
    </row>
    <row r="952" spans="1:8" ht="225" x14ac:dyDescent="0.25">
      <c r="A952" s="2">
        <v>951</v>
      </c>
      <c r="B952" s="4" t="s">
        <v>640</v>
      </c>
      <c r="C952" s="18">
        <v>86.1</v>
      </c>
      <c r="D952" s="4" t="s">
        <v>641</v>
      </c>
      <c r="E952" s="4">
        <v>2021</v>
      </c>
      <c r="F952" s="4" t="s">
        <v>42</v>
      </c>
      <c r="G952" s="1">
        <v>16</v>
      </c>
      <c r="H952" s="1" t="s">
        <v>58</v>
      </c>
    </row>
    <row r="953" spans="1:8" ht="195" x14ac:dyDescent="0.25">
      <c r="A953" s="2">
        <v>952</v>
      </c>
      <c r="B953" s="4" t="s">
        <v>642</v>
      </c>
      <c r="C953" s="18">
        <v>51.51</v>
      </c>
      <c r="D953" s="4" t="s">
        <v>643</v>
      </c>
      <c r="E953" s="4">
        <v>2022</v>
      </c>
      <c r="F953" s="4" t="s">
        <v>41</v>
      </c>
      <c r="G953" s="1">
        <v>16</v>
      </c>
      <c r="H953" s="1" t="s">
        <v>58</v>
      </c>
    </row>
    <row r="954" spans="1:8" ht="195" x14ac:dyDescent="0.25">
      <c r="A954" s="2">
        <v>953</v>
      </c>
      <c r="B954" s="4" t="s">
        <v>644</v>
      </c>
      <c r="C954" s="18">
        <v>10.119999999999999</v>
      </c>
      <c r="D954" s="4" t="s">
        <v>645</v>
      </c>
      <c r="E954" s="4">
        <v>2023</v>
      </c>
      <c r="F954" s="4" t="s">
        <v>41</v>
      </c>
      <c r="G954" s="1">
        <v>16</v>
      </c>
      <c r="H954" s="1" t="s">
        <v>58</v>
      </c>
    </row>
    <row r="955" spans="1:8" ht="135" x14ac:dyDescent="0.25">
      <c r="A955" s="2">
        <v>954</v>
      </c>
      <c r="B955" s="4" t="s">
        <v>646</v>
      </c>
      <c r="C955" s="18">
        <v>6</v>
      </c>
      <c r="D955" s="4" t="s">
        <v>647</v>
      </c>
      <c r="E955" s="4">
        <v>2023</v>
      </c>
      <c r="F955" s="4" t="s">
        <v>42</v>
      </c>
      <c r="G955" s="1">
        <v>16</v>
      </c>
      <c r="H955" s="1" t="s">
        <v>58</v>
      </c>
    </row>
    <row r="956" spans="1:8" ht="105" x14ac:dyDescent="0.25">
      <c r="A956" s="2">
        <v>955</v>
      </c>
      <c r="B956" s="4" t="s">
        <v>648</v>
      </c>
      <c r="C956" s="18">
        <v>19585</v>
      </c>
      <c r="D956" s="4" t="s">
        <v>649</v>
      </c>
      <c r="E956" s="4">
        <v>2021</v>
      </c>
      <c r="F956" s="4" t="s">
        <v>42</v>
      </c>
      <c r="G956" s="1">
        <v>16</v>
      </c>
      <c r="H956" s="1" t="s">
        <v>58</v>
      </c>
    </row>
    <row r="957" spans="1:8" ht="240" x14ac:dyDescent="0.25">
      <c r="A957" s="2">
        <v>956</v>
      </c>
      <c r="B957" s="4" t="s">
        <v>650</v>
      </c>
      <c r="C957" s="18">
        <v>0.5</v>
      </c>
      <c r="D957" s="4" t="s">
        <v>651</v>
      </c>
      <c r="E957" s="4">
        <v>2021</v>
      </c>
      <c r="F957" s="4" t="s">
        <v>42</v>
      </c>
      <c r="G957" s="1">
        <v>16</v>
      </c>
      <c r="H957" s="1" t="s">
        <v>58</v>
      </c>
    </row>
    <row r="958" spans="1:8" ht="225" x14ac:dyDescent="0.25">
      <c r="A958" s="2">
        <v>957</v>
      </c>
      <c r="B958" s="4" t="s">
        <v>652</v>
      </c>
      <c r="C958" s="18">
        <v>0.38</v>
      </c>
      <c r="D958" s="4" t="s">
        <v>653</v>
      </c>
      <c r="E958" s="4">
        <v>2023</v>
      </c>
      <c r="F958" s="4" t="s">
        <v>41</v>
      </c>
      <c r="G958" s="1">
        <v>16</v>
      </c>
      <c r="H958" s="1" t="s">
        <v>58</v>
      </c>
    </row>
    <row r="959" spans="1:8" ht="90" x14ac:dyDescent="0.25">
      <c r="A959" s="2">
        <v>958</v>
      </c>
      <c r="B959" s="4" t="s">
        <v>654</v>
      </c>
      <c r="C959" s="18">
        <v>4</v>
      </c>
      <c r="D959" s="4" t="s">
        <v>655</v>
      </c>
      <c r="E959" s="4">
        <v>2023</v>
      </c>
      <c r="F959" s="4" t="s">
        <v>41</v>
      </c>
      <c r="G959" s="1">
        <v>16</v>
      </c>
      <c r="H959" s="1" t="s">
        <v>58</v>
      </c>
    </row>
    <row r="960" spans="1:8" ht="315" x14ac:dyDescent="0.25">
      <c r="A960" s="2">
        <v>959</v>
      </c>
      <c r="B960" s="4" t="s">
        <v>656</v>
      </c>
      <c r="C960" s="18">
        <v>595</v>
      </c>
      <c r="D960" s="4" t="s">
        <v>657</v>
      </c>
      <c r="E960" s="4">
        <v>2023</v>
      </c>
      <c r="F960" s="4" t="s">
        <v>41</v>
      </c>
      <c r="G960" s="1">
        <v>16</v>
      </c>
      <c r="H960" s="1" t="s">
        <v>58</v>
      </c>
    </row>
    <row r="961" spans="1:8" ht="90" x14ac:dyDescent="0.25">
      <c r="A961" s="2">
        <v>960</v>
      </c>
      <c r="B961" s="4" t="s">
        <v>615</v>
      </c>
      <c r="C961" s="18">
        <v>13</v>
      </c>
      <c r="D961" s="4" t="s">
        <v>658</v>
      </c>
      <c r="E961" s="4">
        <v>2023</v>
      </c>
      <c r="F961" s="4" t="s">
        <v>41</v>
      </c>
      <c r="G961" s="1">
        <v>16</v>
      </c>
      <c r="H961" s="1" t="s">
        <v>58</v>
      </c>
    </row>
    <row r="962" spans="1:8" ht="90" x14ac:dyDescent="0.25">
      <c r="A962" s="2">
        <v>961</v>
      </c>
      <c r="B962" s="4" t="s">
        <v>421</v>
      </c>
      <c r="C962" s="18">
        <v>30.6</v>
      </c>
      <c r="D962" s="4" t="s">
        <v>422</v>
      </c>
      <c r="E962" s="4">
        <v>2022</v>
      </c>
      <c r="F962" s="4"/>
      <c r="G962" s="1">
        <v>16</v>
      </c>
      <c r="H962" s="1" t="s">
        <v>58</v>
      </c>
    </row>
    <row r="963" spans="1:8" ht="105" x14ac:dyDescent="0.25">
      <c r="A963" s="2">
        <v>962</v>
      </c>
      <c r="B963" s="4" t="s">
        <v>659</v>
      </c>
      <c r="C963" s="18">
        <v>43.5</v>
      </c>
      <c r="D963" s="4" t="s">
        <v>660</v>
      </c>
      <c r="E963" s="4">
        <v>2023</v>
      </c>
      <c r="F963" s="4" t="s">
        <v>41</v>
      </c>
      <c r="G963" s="1">
        <v>16</v>
      </c>
      <c r="H963" s="1" t="s">
        <v>58</v>
      </c>
    </row>
    <row r="964" spans="1:8" ht="315" x14ac:dyDescent="0.25">
      <c r="A964" s="2">
        <v>963</v>
      </c>
      <c r="B964" s="4" t="s">
        <v>661</v>
      </c>
      <c r="C964" s="18">
        <v>7.39</v>
      </c>
      <c r="D964" s="4" t="s">
        <v>662</v>
      </c>
      <c r="E964" s="4">
        <v>2023</v>
      </c>
      <c r="F964" s="4" t="s">
        <v>42</v>
      </c>
      <c r="G964" s="1">
        <v>16</v>
      </c>
      <c r="H964" s="1" t="s">
        <v>58</v>
      </c>
    </row>
    <row r="965" spans="1:8" ht="135" x14ac:dyDescent="0.25">
      <c r="A965" s="2">
        <v>964</v>
      </c>
      <c r="B965" s="4" t="s">
        <v>663</v>
      </c>
      <c r="C965" s="18">
        <v>21</v>
      </c>
      <c r="D965" s="4" t="s">
        <v>664</v>
      </c>
      <c r="E965" s="4">
        <v>2023</v>
      </c>
      <c r="F965" s="4" t="s">
        <v>41</v>
      </c>
      <c r="G965" s="1">
        <v>16</v>
      </c>
      <c r="H965" s="1" t="s">
        <v>58</v>
      </c>
    </row>
    <row r="966" spans="1:8" ht="255" x14ac:dyDescent="0.25">
      <c r="A966" s="2">
        <v>965</v>
      </c>
      <c r="B966" s="4" t="s">
        <v>665</v>
      </c>
      <c r="C966" s="18">
        <v>63.9</v>
      </c>
      <c r="D966" s="4" t="s">
        <v>666</v>
      </c>
      <c r="E966" s="4">
        <v>2022</v>
      </c>
      <c r="F966" s="4" t="s">
        <v>42</v>
      </c>
      <c r="G966" s="1">
        <v>16</v>
      </c>
      <c r="H966" s="1" t="s">
        <v>58</v>
      </c>
    </row>
    <row r="967" spans="1:8" ht="120" x14ac:dyDescent="0.25">
      <c r="A967" s="2">
        <v>966</v>
      </c>
      <c r="B967" s="4" t="s">
        <v>667</v>
      </c>
      <c r="C967" s="18">
        <v>0.38</v>
      </c>
      <c r="D967" s="4" t="s">
        <v>668</v>
      </c>
      <c r="E967" s="4">
        <v>2022</v>
      </c>
      <c r="F967" s="4" t="s">
        <v>41</v>
      </c>
      <c r="G967" s="1">
        <v>16</v>
      </c>
      <c r="H967" s="1" t="s">
        <v>58</v>
      </c>
    </row>
    <row r="968" spans="1:8" ht="165" x14ac:dyDescent="0.25">
      <c r="A968" s="2">
        <v>967</v>
      </c>
      <c r="B968" s="4" t="s">
        <v>669</v>
      </c>
      <c r="C968" s="18">
        <v>411</v>
      </c>
      <c r="D968" s="4" t="s">
        <v>670</v>
      </c>
      <c r="E968" s="4">
        <v>2021</v>
      </c>
      <c r="F968" s="4" t="s">
        <v>41</v>
      </c>
      <c r="G968" s="1">
        <v>16</v>
      </c>
      <c r="H968" s="1" t="s">
        <v>58</v>
      </c>
    </row>
    <row r="969" spans="1:8" ht="270" x14ac:dyDescent="0.25">
      <c r="A969" s="2">
        <v>968</v>
      </c>
      <c r="B969" s="4" t="s">
        <v>671</v>
      </c>
      <c r="C969" s="18">
        <v>60</v>
      </c>
      <c r="D969" s="4" t="s">
        <v>672</v>
      </c>
      <c r="E969" s="4">
        <v>2021</v>
      </c>
      <c r="F969" s="4" t="s">
        <v>42</v>
      </c>
      <c r="G969" s="1">
        <v>16</v>
      </c>
      <c r="H969" s="1" t="s">
        <v>58</v>
      </c>
    </row>
    <row r="970" spans="1:8" ht="225" x14ac:dyDescent="0.25">
      <c r="A970" s="2">
        <v>969</v>
      </c>
      <c r="B970" s="4" t="s">
        <v>673</v>
      </c>
      <c r="C970" s="18">
        <v>54.8</v>
      </c>
      <c r="D970" s="4" t="s">
        <v>674</v>
      </c>
      <c r="E970" s="4">
        <v>2022</v>
      </c>
      <c r="F970" s="4" t="s">
        <v>41</v>
      </c>
      <c r="G970" s="1">
        <v>16</v>
      </c>
      <c r="H970" s="1" t="s">
        <v>58</v>
      </c>
    </row>
    <row r="971" spans="1:8" ht="150" x14ac:dyDescent="0.25">
      <c r="A971" s="2">
        <v>970</v>
      </c>
      <c r="B971" s="4" t="s">
        <v>642</v>
      </c>
      <c r="C971" s="18">
        <v>51.51</v>
      </c>
      <c r="D971" s="4" t="s">
        <v>675</v>
      </c>
      <c r="E971" s="4">
        <v>2022</v>
      </c>
      <c r="F971" s="4" t="s">
        <v>41</v>
      </c>
      <c r="G971" s="1">
        <v>16</v>
      </c>
      <c r="H971" s="1" t="s">
        <v>58</v>
      </c>
    </row>
    <row r="972" spans="1:8" ht="225" x14ac:dyDescent="0.25">
      <c r="A972" s="2">
        <v>971</v>
      </c>
      <c r="B972" s="4" t="s">
        <v>676</v>
      </c>
      <c r="C972" s="18">
        <v>3.1</v>
      </c>
      <c r="D972" s="4" t="s">
        <v>677</v>
      </c>
      <c r="E972" s="4">
        <v>2022</v>
      </c>
      <c r="F972" s="4" t="s">
        <v>41</v>
      </c>
      <c r="G972" s="1">
        <v>16</v>
      </c>
      <c r="H972" s="1" t="s">
        <v>58</v>
      </c>
    </row>
    <row r="973" spans="1:8" ht="165" x14ac:dyDescent="0.25">
      <c r="A973" s="2">
        <v>972</v>
      </c>
      <c r="B973" s="4" t="s">
        <v>678</v>
      </c>
      <c r="C973" s="18">
        <v>63.96</v>
      </c>
      <c r="D973" s="4" t="s">
        <v>679</v>
      </c>
      <c r="E973" s="4">
        <v>2020</v>
      </c>
      <c r="F973" s="4" t="s">
        <v>41</v>
      </c>
      <c r="G973" s="1">
        <v>16</v>
      </c>
      <c r="H973" s="1" t="s">
        <v>58</v>
      </c>
    </row>
    <row r="974" spans="1:8" ht="195" x14ac:dyDescent="0.25">
      <c r="A974" s="2">
        <v>973</v>
      </c>
      <c r="B974" s="4" t="s">
        <v>680</v>
      </c>
      <c r="C974" s="18">
        <v>86.1</v>
      </c>
      <c r="D974" s="4" t="s">
        <v>681</v>
      </c>
      <c r="E974" s="4">
        <v>2021</v>
      </c>
      <c r="F974" s="4" t="s">
        <v>42</v>
      </c>
      <c r="G974" s="1">
        <v>16</v>
      </c>
      <c r="H974" s="1" t="s">
        <v>58</v>
      </c>
    </row>
    <row r="975" spans="1:8" ht="285" x14ac:dyDescent="0.25">
      <c r="A975" s="2">
        <v>974</v>
      </c>
      <c r="B975" s="4" t="s">
        <v>682</v>
      </c>
      <c r="C975" s="18">
        <v>117</v>
      </c>
      <c r="D975" s="4" t="s">
        <v>683</v>
      </c>
      <c r="E975" s="4">
        <v>2019</v>
      </c>
      <c r="F975" s="4" t="s">
        <v>42</v>
      </c>
      <c r="G975" s="1">
        <v>16</v>
      </c>
      <c r="H975" s="1" t="s">
        <v>58</v>
      </c>
    </row>
    <row r="976" spans="1:8" ht="240" x14ac:dyDescent="0.25">
      <c r="A976" s="2">
        <v>975</v>
      </c>
      <c r="B976" s="4" t="s">
        <v>684</v>
      </c>
      <c r="C976" s="18">
        <v>16759</v>
      </c>
      <c r="D976" s="4" t="s">
        <v>685</v>
      </c>
      <c r="E976" s="4">
        <v>2020</v>
      </c>
      <c r="F976" s="4" t="s">
        <v>686</v>
      </c>
      <c r="G976" s="1">
        <v>16</v>
      </c>
      <c r="H976" s="1" t="s">
        <v>58</v>
      </c>
    </row>
    <row r="977" spans="1:8" ht="330" x14ac:dyDescent="0.25">
      <c r="A977" s="2">
        <v>976</v>
      </c>
      <c r="B977" s="4" t="s">
        <v>687</v>
      </c>
      <c r="C977" s="18">
        <v>99</v>
      </c>
      <c r="D977" s="4" t="s">
        <v>688</v>
      </c>
      <c r="E977" s="4">
        <v>2019</v>
      </c>
      <c r="F977" s="4" t="s">
        <v>42</v>
      </c>
      <c r="G977" s="1">
        <v>16</v>
      </c>
      <c r="H977" s="1" t="s">
        <v>58</v>
      </c>
    </row>
    <row r="978" spans="1:8" ht="120" x14ac:dyDescent="0.25">
      <c r="A978" s="2">
        <v>977</v>
      </c>
      <c r="B978" s="4" t="s">
        <v>689</v>
      </c>
      <c r="C978" s="18">
        <v>0.5</v>
      </c>
      <c r="D978" s="4" t="s">
        <v>690</v>
      </c>
      <c r="E978" s="4">
        <v>2021</v>
      </c>
      <c r="F978" s="4" t="s">
        <v>42</v>
      </c>
      <c r="G978" s="1">
        <v>16</v>
      </c>
      <c r="H978" s="1" t="s">
        <v>58</v>
      </c>
    </row>
    <row r="979" spans="1:8" ht="105" x14ac:dyDescent="0.25">
      <c r="A979" s="2">
        <v>978</v>
      </c>
      <c r="B979" s="4" t="s">
        <v>691</v>
      </c>
      <c r="C979" s="18">
        <v>31</v>
      </c>
      <c r="D979" s="4" t="s">
        <v>692</v>
      </c>
      <c r="E979" s="4">
        <v>2021</v>
      </c>
      <c r="F979" s="4" t="s">
        <v>42</v>
      </c>
      <c r="G979" s="1">
        <v>16</v>
      </c>
      <c r="H979" s="1" t="s">
        <v>58</v>
      </c>
    </row>
    <row r="980" spans="1:8" ht="409.5" x14ac:dyDescent="0.25">
      <c r="A980" s="2">
        <v>979</v>
      </c>
      <c r="B980" s="4" t="s">
        <v>24</v>
      </c>
      <c r="C980" s="18">
        <v>13</v>
      </c>
      <c r="D980" s="4" t="s">
        <v>34</v>
      </c>
      <c r="E980" s="4">
        <v>2022</v>
      </c>
      <c r="F980" s="4" t="s">
        <v>41</v>
      </c>
      <c r="G980" s="1">
        <v>16</v>
      </c>
      <c r="H980" s="1" t="s">
        <v>43</v>
      </c>
    </row>
    <row r="981" spans="1:8" ht="270" x14ac:dyDescent="0.25">
      <c r="A981" s="2">
        <v>980</v>
      </c>
      <c r="B981" s="4" t="s">
        <v>496</v>
      </c>
      <c r="C981" s="18">
        <v>63.22</v>
      </c>
      <c r="D981" s="4" t="s">
        <v>497</v>
      </c>
      <c r="E981" s="4">
        <v>2023</v>
      </c>
      <c r="F981" s="4" t="s">
        <v>41</v>
      </c>
      <c r="G981" s="1">
        <v>16</v>
      </c>
      <c r="H981" s="1" t="s">
        <v>43</v>
      </c>
    </row>
    <row r="982" spans="1:8" ht="330" x14ac:dyDescent="0.25">
      <c r="A982" s="2">
        <v>981</v>
      </c>
      <c r="B982" s="4" t="s">
        <v>693</v>
      </c>
      <c r="C982" s="18" t="s">
        <v>694</v>
      </c>
      <c r="D982" s="4" t="s">
        <v>503</v>
      </c>
      <c r="E982" s="4">
        <v>2022</v>
      </c>
      <c r="F982" s="4" t="s">
        <v>41</v>
      </c>
      <c r="G982" s="1">
        <v>16</v>
      </c>
      <c r="H982" s="1" t="s">
        <v>43</v>
      </c>
    </row>
    <row r="983" spans="1:8" ht="165" x14ac:dyDescent="0.25">
      <c r="A983" s="2">
        <v>982</v>
      </c>
      <c r="B983" s="4" t="s">
        <v>695</v>
      </c>
      <c r="C983" s="18">
        <v>100</v>
      </c>
      <c r="D983" s="4" t="s">
        <v>503</v>
      </c>
      <c r="E983" s="4">
        <v>2022</v>
      </c>
      <c r="F983" s="4" t="s">
        <v>42</v>
      </c>
      <c r="G983" s="1">
        <v>16</v>
      </c>
      <c r="H983" s="1" t="s">
        <v>43</v>
      </c>
    </row>
    <row r="984" spans="1:8" ht="180" x14ac:dyDescent="0.25">
      <c r="A984" s="2">
        <v>983</v>
      </c>
      <c r="B984" s="4" t="s">
        <v>696</v>
      </c>
      <c r="C984" s="18">
        <v>66.5</v>
      </c>
      <c r="D984" s="4" t="s">
        <v>697</v>
      </c>
      <c r="E984" s="4">
        <v>2023</v>
      </c>
      <c r="F984" s="4" t="s">
        <v>41</v>
      </c>
      <c r="G984" s="1">
        <v>16</v>
      </c>
      <c r="H984" s="1" t="s">
        <v>43</v>
      </c>
    </row>
    <row r="985" spans="1:8" ht="165" x14ac:dyDescent="0.25">
      <c r="A985" s="2">
        <v>984</v>
      </c>
      <c r="B985" s="4" t="s">
        <v>698</v>
      </c>
      <c r="C985" s="18">
        <v>31.4</v>
      </c>
      <c r="D985" s="4" t="s">
        <v>699</v>
      </c>
      <c r="E985" s="4">
        <v>2023</v>
      </c>
      <c r="F985" s="4" t="s">
        <v>41</v>
      </c>
      <c r="G985" s="1">
        <v>16</v>
      </c>
      <c r="H985" s="1" t="s">
        <v>43</v>
      </c>
    </row>
    <row r="986" spans="1:8" ht="195" x14ac:dyDescent="0.25">
      <c r="A986" s="2">
        <v>985</v>
      </c>
      <c r="B986" s="4" t="s">
        <v>700</v>
      </c>
      <c r="C986" s="18">
        <v>1300</v>
      </c>
      <c r="D986" s="4" t="s">
        <v>701</v>
      </c>
      <c r="E986" s="4">
        <v>2023</v>
      </c>
      <c r="F986" s="4" t="s">
        <v>41</v>
      </c>
      <c r="G986" s="1">
        <v>16</v>
      </c>
      <c r="H986" s="1" t="s">
        <v>43</v>
      </c>
    </row>
    <row r="987" spans="1:8" ht="409.5" x14ac:dyDescent="0.25">
      <c r="A987" s="2">
        <v>986</v>
      </c>
      <c r="B987" s="4" t="s">
        <v>319</v>
      </c>
      <c r="C987" s="18">
        <v>4</v>
      </c>
      <c r="D987" s="4" t="s">
        <v>320</v>
      </c>
      <c r="E987" s="4">
        <v>2022</v>
      </c>
      <c r="F987" s="4" t="s">
        <v>41</v>
      </c>
      <c r="G987" s="1">
        <v>16</v>
      </c>
      <c r="H987" s="1" t="s">
        <v>43</v>
      </c>
    </row>
    <row r="988" spans="1:8" ht="345" x14ac:dyDescent="0.25">
      <c r="A988" s="2">
        <v>987</v>
      </c>
      <c r="B988" s="4" t="s">
        <v>369</v>
      </c>
      <c r="C988" s="18">
        <v>3768</v>
      </c>
      <c r="D988" s="4" t="s">
        <v>370</v>
      </c>
      <c r="E988" s="4">
        <v>2023</v>
      </c>
      <c r="F988" s="4" t="s">
        <v>61</v>
      </c>
      <c r="G988" s="1">
        <v>16</v>
      </c>
      <c r="H988" s="1" t="s">
        <v>43</v>
      </c>
    </row>
    <row r="989" spans="1:8" ht="270" x14ac:dyDescent="0.25">
      <c r="A989" s="2">
        <v>988</v>
      </c>
      <c r="B989" s="4" t="s">
        <v>371</v>
      </c>
      <c r="C989" s="18">
        <v>2444</v>
      </c>
      <c r="D989" s="4" t="s">
        <v>372</v>
      </c>
      <c r="E989" s="4">
        <v>2023</v>
      </c>
      <c r="F989" s="4" t="s">
        <v>61</v>
      </c>
      <c r="G989" s="1">
        <v>16</v>
      </c>
      <c r="H989" s="1" t="s">
        <v>43</v>
      </c>
    </row>
    <row r="990" spans="1:8" ht="255" x14ac:dyDescent="0.25">
      <c r="A990" s="2">
        <v>989</v>
      </c>
      <c r="B990" s="4" t="s">
        <v>373</v>
      </c>
      <c r="C990" s="18">
        <v>46</v>
      </c>
      <c r="D990" s="4" t="s">
        <v>374</v>
      </c>
      <c r="E990" s="4">
        <v>2023</v>
      </c>
      <c r="F990" s="4" t="s">
        <v>61</v>
      </c>
      <c r="G990" s="1">
        <v>16</v>
      </c>
      <c r="H990" s="1" t="s">
        <v>43</v>
      </c>
    </row>
    <row r="991" spans="1:8" ht="150" x14ac:dyDescent="0.25">
      <c r="A991" s="2">
        <v>990</v>
      </c>
      <c r="B991" s="4" t="s">
        <v>375</v>
      </c>
      <c r="C991" s="18">
        <v>100.76</v>
      </c>
      <c r="D991" s="4" t="s">
        <v>376</v>
      </c>
      <c r="E991" s="4">
        <v>2022</v>
      </c>
      <c r="F991" s="4" t="s">
        <v>41</v>
      </c>
      <c r="G991" s="1">
        <v>16</v>
      </c>
      <c r="H991" s="1" t="s">
        <v>43</v>
      </c>
    </row>
    <row r="992" spans="1:8" ht="300" x14ac:dyDescent="0.25">
      <c r="A992" s="2">
        <v>991</v>
      </c>
      <c r="B992" s="4" t="s">
        <v>377</v>
      </c>
      <c r="C992" s="18">
        <v>0.25</v>
      </c>
      <c r="D992" s="4" t="s">
        <v>378</v>
      </c>
      <c r="E992" s="4">
        <v>2022</v>
      </c>
      <c r="F992" s="4" t="s">
        <v>41</v>
      </c>
      <c r="G992" s="1">
        <v>16</v>
      </c>
      <c r="H992" s="1" t="s">
        <v>43</v>
      </c>
    </row>
    <row r="993" spans="1:8" ht="285" x14ac:dyDescent="0.25">
      <c r="A993" s="2">
        <v>992</v>
      </c>
      <c r="B993" s="4" t="s">
        <v>384</v>
      </c>
      <c r="C993" s="18">
        <v>27</v>
      </c>
      <c r="D993" s="4" t="s">
        <v>385</v>
      </c>
      <c r="E993" s="4">
        <v>2023</v>
      </c>
      <c r="F993" s="4" t="s">
        <v>41</v>
      </c>
      <c r="G993" s="1">
        <v>16</v>
      </c>
      <c r="H993" s="1" t="s">
        <v>43</v>
      </c>
    </row>
    <row r="994" spans="1:8" ht="409.5" x14ac:dyDescent="0.25">
      <c r="A994" s="2">
        <v>993</v>
      </c>
      <c r="B994" s="4" t="s">
        <v>702</v>
      </c>
      <c r="C994" s="18">
        <v>29</v>
      </c>
      <c r="D994" s="4" t="s">
        <v>703</v>
      </c>
      <c r="E994" s="4">
        <v>2023</v>
      </c>
      <c r="F994" s="4" t="s">
        <v>41</v>
      </c>
      <c r="G994" s="1">
        <v>16</v>
      </c>
      <c r="H994" s="1" t="s">
        <v>43</v>
      </c>
    </row>
    <row r="995" spans="1:8" ht="180" x14ac:dyDescent="0.25">
      <c r="A995" s="2">
        <v>994</v>
      </c>
      <c r="B995" s="4" t="s">
        <v>704</v>
      </c>
      <c r="C995" s="18">
        <v>100</v>
      </c>
      <c r="D995" s="4" t="s">
        <v>705</v>
      </c>
      <c r="E995" s="4">
        <v>2022</v>
      </c>
      <c r="F995" s="4" t="s">
        <v>41</v>
      </c>
      <c r="G995" s="1">
        <v>16</v>
      </c>
      <c r="H995" s="1" t="s">
        <v>43</v>
      </c>
    </row>
    <row r="996" spans="1:8" ht="180" x14ac:dyDescent="0.25">
      <c r="A996" s="2">
        <v>995</v>
      </c>
      <c r="B996" s="4" t="s">
        <v>28</v>
      </c>
      <c r="C996" s="18">
        <v>78</v>
      </c>
      <c r="D996" s="4" t="s">
        <v>38</v>
      </c>
      <c r="E996" s="4">
        <v>2022</v>
      </c>
      <c r="F996" s="4" t="s">
        <v>41</v>
      </c>
      <c r="G996" s="1">
        <v>16</v>
      </c>
      <c r="H996" s="1" t="s">
        <v>43</v>
      </c>
    </row>
    <row r="997" spans="1:8" ht="180" x14ac:dyDescent="0.25">
      <c r="A997" s="2">
        <v>996</v>
      </c>
      <c r="B997" s="4" t="s">
        <v>29</v>
      </c>
      <c r="C997" s="18">
        <v>55</v>
      </c>
      <c r="D997" s="4" t="s">
        <v>38</v>
      </c>
      <c r="E997" s="4">
        <v>2022</v>
      </c>
      <c r="F997" s="4" t="s">
        <v>41</v>
      </c>
      <c r="G997" s="1">
        <v>16</v>
      </c>
      <c r="H997" s="1" t="s">
        <v>43</v>
      </c>
    </row>
    <row r="998" spans="1:8" ht="60" x14ac:dyDescent="0.25">
      <c r="A998" s="2">
        <v>997</v>
      </c>
      <c r="B998" s="4" t="s">
        <v>352</v>
      </c>
      <c r="C998" s="18">
        <v>2181500</v>
      </c>
      <c r="D998" s="4" t="s">
        <v>353</v>
      </c>
      <c r="E998" s="4">
        <v>2022</v>
      </c>
      <c r="F998" s="4" t="s">
        <v>41</v>
      </c>
      <c r="G998" s="1">
        <v>16</v>
      </c>
      <c r="H998" s="1" t="s">
        <v>43</v>
      </c>
    </row>
    <row r="999" spans="1:8" ht="225" x14ac:dyDescent="0.25">
      <c r="A999" s="2">
        <v>998</v>
      </c>
      <c r="B999" s="4" t="s">
        <v>706</v>
      </c>
      <c r="C999" s="18">
        <v>54848</v>
      </c>
      <c r="D999" s="4" t="s">
        <v>649</v>
      </c>
      <c r="E999" s="4">
        <v>2021</v>
      </c>
      <c r="F999" s="4" t="s">
        <v>42</v>
      </c>
      <c r="G999" s="1">
        <v>16</v>
      </c>
      <c r="H999" s="1" t="s">
        <v>43</v>
      </c>
    </row>
    <row r="1000" spans="1:8" ht="240" x14ac:dyDescent="0.25">
      <c r="A1000" s="2">
        <v>999</v>
      </c>
      <c r="B1000" s="4" t="s">
        <v>386</v>
      </c>
      <c r="C1000" s="18">
        <v>75.790000000000006</v>
      </c>
      <c r="D1000" s="4" t="s">
        <v>387</v>
      </c>
      <c r="E1000" s="4">
        <v>2021</v>
      </c>
      <c r="F1000" s="4" t="s">
        <v>42</v>
      </c>
      <c r="G1000" s="1">
        <v>16</v>
      </c>
      <c r="H1000" s="1" t="s">
        <v>43</v>
      </c>
    </row>
    <row r="1001" spans="1:8" ht="225" x14ac:dyDescent="0.25">
      <c r="A1001" s="2">
        <v>1000</v>
      </c>
      <c r="B1001" s="4" t="s">
        <v>640</v>
      </c>
      <c r="C1001" s="18">
        <v>86.1</v>
      </c>
      <c r="D1001" s="4" t="s">
        <v>387</v>
      </c>
      <c r="E1001" s="4">
        <v>2021</v>
      </c>
      <c r="F1001" s="4" t="s">
        <v>42</v>
      </c>
      <c r="G1001" s="1">
        <v>16</v>
      </c>
      <c r="H1001" s="1" t="s">
        <v>43</v>
      </c>
    </row>
    <row r="1002" spans="1:8" ht="105" x14ac:dyDescent="0.25">
      <c r="A1002" s="2">
        <v>1001</v>
      </c>
      <c r="B1002" s="4" t="s">
        <v>648</v>
      </c>
      <c r="C1002" s="18">
        <v>19585</v>
      </c>
      <c r="D1002" s="4" t="s">
        <v>649</v>
      </c>
      <c r="E1002" s="4">
        <v>2021</v>
      </c>
      <c r="F1002" s="4" t="s">
        <v>42</v>
      </c>
      <c r="G1002" s="1">
        <v>16</v>
      </c>
      <c r="H1002" s="1" t="s">
        <v>43</v>
      </c>
    </row>
    <row r="1003" spans="1:8" ht="225" x14ac:dyDescent="0.25">
      <c r="A1003" s="2">
        <v>1002</v>
      </c>
      <c r="B1003" s="4" t="s">
        <v>707</v>
      </c>
      <c r="C1003" s="18">
        <v>12</v>
      </c>
      <c r="D1003" s="4" t="s">
        <v>708</v>
      </c>
      <c r="E1003" s="4">
        <v>2020</v>
      </c>
      <c r="F1003" s="4" t="s">
        <v>41</v>
      </c>
      <c r="G1003" s="1">
        <v>16</v>
      </c>
      <c r="H1003" s="1" t="s">
        <v>43</v>
      </c>
    </row>
    <row r="1004" spans="1:8" ht="90" x14ac:dyDescent="0.25">
      <c r="A1004" s="2">
        <v>1003</v>
      </c>
      <c r="B1004" s="4" t="s">
        <v>399</v>
      </c>
      <c r="C1004" s="18">
        <v>8191</v>
      </c>
      <c r="D1004" s="4" t="s">
        <v>400</v>
      </c>
      <c r="E1004" s="4">
        <v>2022</v>
      </c>
      <c r="F1004" s="4" t="s">
        <v>41</v>
      </c>
      <c r="G1004" s="1">
        <v>16</v>
      </c>
      <c r="H1004" s="1" t="s">
        <v>43</v>
      </c>
    </row>
    <row r="1005" spans="1:8" ht="195" x14ac:dyDescent="0.25">
      <c r="A1005" s="2">
        <v>1004</v>
      </c>
      <c r="B1005" s="4" t="s">
        <v>30</v>
      </c>
      <c r="C1005" s="18">
        <v>30.8</v>
      </c>
      <c r="D1005" s="4" t="s">
        <v>39</v>
      </c>
      <c r="E1005" s="4">
        <v>2020</v>
      </c>
      <c r="F1005" s="4" t="s">
        <v>42</v>
      </c>
      <c r="G1005" s="1">
        <v>16</v>
      </c>
      <c r="H1005" s="1" t="s">
        <v>43</v>
      </c>
    </row>
    <row r="1006" spans="1:8" ht="195" x14ac:dyDescent="0.25">
      <c r="A1006" s="2">
        <v>1005</v>
      </c>
      <c r="B1006" s="4" t="s">
        <v>27</v>
      </c>
      <c r="C1006" s="18">
        <v>17.899999999999999</v>
      </c>
      <c r="D1006" s="4" t="s">
        <v>39</v>
      </c>
      <c r="E1006" s="4">
        <v>2020</v>
      </c>
      <c r="F1006" s="4" t="s">
        <v>42</v>
      </c>
      <c r="G1006" s="1">
        <v>16</v>
      </c>
      <c r="H1006" s="1" t="s">
        <v>43</v>
      </c>
    </row>
    <row r="1007" spans="1:8" ht="180" x14ac:dyDescent="0.25">
      <c r="A1007" s="2">
        <v>1006</v>
      </c>
      <c r="B1007" s="39" t="s">
        <v>930</v>
      </c>
      <c r="C1007" s="35">
        <v>100</v>
      </c>
      <c r="D1007" s="35" t="s">
        <v>957</v>
      </c>
      <c r="E1007" s="35">
        <v>2021</v>
      </c>
      <c r="F1007" s="4"/>
      <c r="G1007" s="1">
        <v>17</v>
      </c>
      <c r="H1007" s="1" t="s">
        <v>910</v>
      </c>
    </row>
    <row r="1008" spans="1:8" ht="165" x14ac:dyDescent="0.25">
      <c r="A1008" s="2">
        <v>1007</v>
      </c>
      <c r="B1008" s="39" t="s">
        <v>931</v>
      </c>
      <c r="C1008" s="35">
        <v>8.9499999999999993</v>
      </c>
      <c r="D1008" s="35" t="s">
        <v>958</v>
      </c>
      <c r="E1008" s="35">
        <v>2022</v>
      </c>
      <c r="F1008" s="4"/>
      <c r="G1008" s="1">
        <v>17</v>
      </c>
      <c r="H1008" s="1" t="s">
        <v>910</v>
      </c>
    </row>
    <row r="1009" spans="1:8" ht="90" x14ac:dyDescent="0.25">
      <c r="A1009" s="2">
        <v>1008</v>
      </c>
      <c r="B1009" s="4" t="s">
        <v>899</v>
      </c>
      <c r="C1009" s="18">
        <v>43.253456221198157</v>
      </c>
      <c r="D1009" s="4" t="s">
        <v>903</v>
      </c>
      <c r="E1009" s="4">
        <v>2020</v>
      </c>
      <c r="F1009" s="4"/>
      <c r="G1009" s="1">
        <v>17</v>
      </c>
      <c r="H1009" s="1" t="s">
        <v>725</v>
      </c>
    </row>
    <row r="1010" spans="1:8" ht="180" x14ac:dyDescent="0.25">
      <c r="A1010" s="2">
        <v>1009</v>
      </c>
      <c r="B1010" s="4" t="s">
        <v>900</v>
      </c>
      <c r="C1010" s="34">
        <v>0.27044075534207646</v>
      </c>
      <c r="D1010" s="4" t="s">
        <v>904</v>
      </c>
      <c r="E1010" s="4">
        <v>2021</v>
      </c>
      <c r="F1010" s="4"/>
      <c r="G1010" s="1">
        <v>17</v>
      </c>
      <c r="H1010" s="1" t="s">
        <v>725</v>
      </c>
    </row>
    <row r="1011" spans="1:8" ht="180" x14ac:dyDescent="0.25">
      <c r="A1011" s="2">
        <v>1010</v>
      </c>
      <c r="B1011" s="4" t="s">
        <v>901</v>
      </c>
      <c r="C1011" s="18">
        <v>10981.126199999984</v>
      </c>
      <c r="D1011" s="4" t="s">
        <v>904</v>
      </c>
      <c r="E1011" s="4">
        <v>2021</v>
      </c>
      <c r="F1011" s="4"/>
      <c r="G1011" s="1">
        <v>17</v>
      </c>
      <c r="H1011" s="1" t="s">
        <v>725</v>
      </c>
    </row>
    <row r="1012" spans="1:8" ht="150" x14ac:dyDescent="0.25">
      <c r="A1012" s="2">
        <v>1011</v>
      </c>
      <c r="B1012" s="4" t="s">
        <v>902</v>
      </c>
      <c r="C1012" s="18">
        <v>189</v>
      </c>
      <c r="D1012" s="4" t="s">
        <v>905</v>
      </c>
      <c r="E1012" s="4">
        <v>2021</v>
      </c>
      <c r="F1012" s="4"/>
      <c r="G1012" s="1">
        <v>17</v>
      </c>
      <c r="H1012" s="1" t="s">
        <v>725</v>
      </c>
    </row>
    <row r="1013" spans="1:8" ht="165" x14ac:dyDescent="0.25">
      <c r="A1013" s="2">
        <v>1012</v>
      </c>
      <c r="B1013" s="4" t="s">
        <v>709</v>
      </c>
      <c r="C1013" s="18" t="s">
        <v>710</v>
      </c>
      <c r="E1013" s="4" t="s">
        <v>710</v>
      </c>
      <c r="G1013" s="1">
        <v>17</v>
      </c>
      <c r="H1013" s="1" t="s">
        <v>21</v>
      </c>
    </row>
    <row r="1014" spans="1:8" ht="75" x14ac:dyDescent="0.25">
      <c r="A1014" s="2">
        <v>1013</v>
      </c>
      <c r="B1014" s="4" t="s">
        <v>97</v>
      </c>
      <c r="C1014" s="18">
        <v>242</v>
      </c>
      <c r="D1014" s="4" t="s">
        <v>98</v>
      </c>
      <c r="E1014" s="4">
        <v>2022</v>
      </c>
      <c r="F1014" s="4" t="s">
        <v>41</v>
      </c>
      <c r="G1014" s="1">
        <v>17</v>
      </c>
      <c r="H1014" s="1" t="s">
        <v>85</v>
      </c>
    </row>
    <row r="1015" spans="1:8" ht="165" x14ac:dyDescent="0.25">
      <c r="A1015" s="2">
        <v>1014</v>
      </c>
      <c r="B1015" s="4" t="s">
        <v>99</v>
      </c>
      <c r="C1015" s="18">
        <v>22224</v>
      </c>
      <c r="D1015" s="4" t="s">
        <v>100</v>
      </c>
      <c r="E1015" s="4">
        <v>2022</v>
      </c>
      <c r="F1015" s="4" t="s">
        <v>41</v>
      </c>
      <c r="G1015" s="1">
        <v>17</v>
      </c>
      <c r="H1015" s="1" t="s">
        <v>85</v>
      </c>
    </row>
    <row r="1016" spans="1:8" ht="165" x14ac:dyDescent="0.25">
      <c r="A1016" s="2">
        <v>1015</v>
      </c>
      <c r="B1016" s="4" t="s">
        <v>101</v>
      </c>
      <c r="C1016" s="18">
        <v>34449.39</v>
      </c>
      <c r="D1016" s="4" t="s">
        <v>102</v>
      </c>
      <c r="E1016" s="4">
        <v>2022</v>
      </c>
      <c r="F1016" s="4" t="s">
        <v>41</v>
      </c>
      <c r="G1016" s="1">
        <v>17</v>
      </c>
      <c r="H1016" s="1" t="s">
        <v>85</v>
      </c>
    </row>
    <row r="1017" spans="1:8" ht="150" x14ac:dyDescent="0.25">
      <c r="A1017" s="2">
        <v>1016</v>
      </c>
      <c r="B1017" s="4" t="s">
        <v>236</v>
      </c>
      <c r="C1017" s="18">
        <v>3001762</v>
      </c>
      <c r="D1017" s="4" t="s">
        <v>66</v>
      </c>
      <c r="E1017" s="4">
        <v>2023</v>
      </c>
      <c r="F1017" s="4" t="s">
        <v>67</v>
      </c>
      <c r="G1017" s="1">
        <v>17</v>
      </c>
      <c r="H1017" s="1" t="s">
        <v>85</v>
      </c>
    </row>
    <row r="1018" spans="1:8" ht="180" x14ac:dyDescent="0.25">
      <c r="A1018" s="2">
        <v>1017</v>
      </c>
      <c r="B1018" s="4" t="s">
        <v>240</v>
      </c>
      <c r="C1018" s="18">
        <v>19562.599999999999</v>
      </c>
      <c r="D1018" s="4" t="s">
        <v>241</v>
      </c>
      <c r="E1018" s="4">
        <v>2022</v>
      </c>
      <c r="F1018" s="4" t="s">
        <v>41</v>
      </c>
      <c r="G1018" s="1">
        <v>17</v>
      </c>
      <c r="H1018" s="1" t="s">
        <v>85</v>
      </c>
    </row>
    <row r="1019" spans="1:8" ht="409.5" x14ac:dyDescent="0.25">
      <c r="A1019" s="2">
        <v>1018</v>
      </c>
      <c r="B1019" s="4" t="s">
        <v>77</v>
      </c>
      <c r="C1019" s="18">
        <v>127956</v>
      </c>
      <c r="D1019" s="4" t="s">
        <v>78</v>
      </c>
      <c r="E1019" s="4">
        <v>2019</v>
      </c>
      <c r="F1019" s="4" t="s">
        <v>53</v>
      </c>
      <c r="G1019" s="1">
        <v>17</v>
      </c>
      <c r="H1019" s="1" t="s">
        <v>85</v>
      </c>
    </row>
    <row r="1020" spans="1:8" ht="240" x14ac:dyDescent="0.25">
      <c r="A1020" s="2">
        <v>1019</v>
      </c>
      <c r="B1020" s="4" t="s">
        <v>466</v>
      </c>
      <c r="C1020" s="18">
        <v>7337202</v>
      </c>
      <c r="D1020" s="4" t="s">
        <v>467</v>
      </c>
      <c r="E1020" s="4">
        <v>2023</v>
      </c>
      <c r="F1020" s="4" t="s">
        <v>41</v>
      </c>
      <c r="G1020" s="1">
        <v>17</v>
      </c>
      <c r="H1020" s="1" t="s">
        <v>85</v>
      </c>
    </row>
    <row r="1021" spans="1:8" ht="90" x14ac:dyDescent="0.25">
      <c r="A1021" s="2">
        <v>1020</v>
      </c>
      <c r="B1021" s="4" t="s">
        <v>468</v>
      </c>
      <c r="C1021" s="18">
        <v>1589020</v>
      </c>
      <c r="D1021" s="4" t="s">
        <v>469</v>
      </c>
      <c r="E1021" s="4">
        <v>2023</v>
      </c>
      <c r="F1021" s="4" t="s">
        <v>41</v>
      </c>
      <c r="G1021" s="1">
        <v>17</v>
      </c>
      <c r="H1021" s="1" t="s">
        <v>85</v>
      </c>
    </row>
    <row r="1022" spans="1:8" ht="240" x14ac:dyDescent="0.25">
      <c r="A1022" s="2">
        <v>1021</v>
      </c>
      <c r="B1022" s="4" t="s">
        <v>470</v>
      </c>
      <c r="C1022" s="18">
        <v>7938309</v>
      </c>
      <c r="D1022" s="4" t="s">
        <v>467</v>
      </c>
      <c r="E1022" s="4">
        <v>2023</v>
      </c>
      <c r="F1022" s="4" t="s">
        <v>41</v>
      </c>
      <c r="G1022" s="1">
        <v>17</v>
      </c>
      <c r="H1022" s="1" t="s">
        <v>85</v>
      </c>
    </row>
    <row r="1023" spans="1:8" ht="150" x14ac:dyDescent="0.25">
      <c r="A1023" s="2">
        <v>1022</v>
      </c>
      <c r="B1023" s="4" t="s">
        <v>471</v>
      </c>
      <c r="C1023" s="18">
        <v>1.76</v>
      </c>
      <c r="D1023" s="4" t="s">
        <v>472</v>
      </c>
      <c r="E1023" s="4">
        <v>2023</v>
      </c>
      <c r="F1023" s="4" t="s">
        <v>41</v>
      </c>
      <c r="G1023" s="1">
        <v>17</v>
      </c>
      <c r="H1023" s="1" t="s">
        <v>85</v>
      </c>
    </row>
    <row r="1024" spans="1:8" ht="195" x14ac:dyDescent="0.25">
      <c r="A1024" s="2">
        <v>1023</v>
      </c>
      <c r="B1024" s="4" t="s">
        <v>473</v>
      </c>
      <c r="C1024" s="18">
        <v>217</v>
      </c>
      <c r="D1024" s="4" t="s">
        <v>474</v>
      </c>
      <c r="E1024" s="4">
        <v>2023</v>
      </c>
      <c r="F1024" s="4" t="s">
        <v>41</v>
      </c>
      <c r="G1024" s="1">
        <v>17</v>
      </c>
      <c r="H1024" s="1" t="s">
        <v>85</v>
      </c>
    </row>
    <row r="1025" spans="1:8" ht="135" x14ac:dyDescent="0.25">
      <c r="A1025" s="2">
        <v>1024</v>
      </c>
      <c r="B1025" s="4" t="s">
        <v>475</v>
      </c>
      <c r="C1025" s="18">
        <v>2803249</v>
      </c>
      <c r="D1025" s="4" t="s">
        <v>476</v>
      </c>
      <c r="E1025" s="4">
        <v>2023</v>
      </c>
      <c r="F1025" s="4" t="s">
        <v>41</v>
      </c>
      <c r="G1025" s="1">
        <v>17</v>
      </c>
      <c r="H1025" s="1" t="s">
        <v>85</v>
      </c>
    </row>
    <row r="1026" spans="1:8" ht="135" x14ac:dyDescent="0.25">
      <c r="A1026" s="2">
        <v>1025</v>
      </c>
      <c r="B1026" s="4" t="s">
        <v>477</v>
      </c>
      <c r="C1026" s="4">
        <v>43.95</v>
      </c>
      <c r="D1026" s="4" t="s">
        <v>476</v>
      </c>
      <c r="E1026" s="4">
        <v>2023</v>
      </c>
      <c r="F1026" s="4" t="s">
        <v>41</v>
      </c>
      <c r="G1026" s="1">
        <v>17</v>
      </c>
      <c r="H1026" s="1" t="s">
        <v>85</v>
      </c>
    </row>
    <row r="1027" spans="1:8" ht="409.5" x14ac:dyDescent="0.25">
      <c r="A1027" s="2">
        <v>1026</v>
      </c>
      <c r="B1027" s="4" t="s">
        <v>289</v>
      </c>
      <c r="C1027" s="18">
        <v>16</v>
      </c>
      <c r="D1027" s="4" t="s">
        <v>290</v>
      </c>
      <c r="E1027" s="4">
        <v>2022</v>
      </c>
      <c r="F1027" s="4" t="s">
        <v>41</v>
      </c>
      <c r="G1027" s="1">
        <v>17</v>
      </c>
      <c r="H1027" s="1" t="s">
        <v>58</v>
      </c>
    </row>
    <row r="1028" spans="1:8" ht="165" x14ac:dyDescent="0.25">
      <c r="A1028" s="2">
        <v>1027</v>
      </c>
      <c r="B1028" s="4" t="s">
        <v>678</v>
      </c>
      <c r="C1028" s="18">
        <v>63.96</v>
      </c>
      <c r="D1028" s="4" t="s">
        <v>679</v>
      </c>
      <c r="E1028" s="4">
        <v>2020</v>
      </c>
      <c r="F1028" s="4" t="s">
        <v>41</v>
      </c>
      <c r="G1028" s="1">
        <v>17</v>
      </c>
      <c r="H1028" s="1" t="s">
        <v>58</v>
      </c>
    </row>
    <row r="1029" spans="1:8" ht="285" x14ac:dyDescent="0.25">
      <c r="A1029" s="2">
        <v>1028</v>
      </c>
      <c r="B1029" s="4" t="s">
        <v>682</v>
      </c>
      <c r="C1029" s="18">
        <v>117</v>
      </c>
      <c r="D1029" s="4" t="s">
        <v>683</v>
      </c>
      <c r="E1029" s="4">
        <v>2019</v>
      </c>
      <c r="F1029" s="4" t="s">
        <v>42</v>
      </c>
      <c r="G1029" s="1">
        <v>17</v>
      </c>
      <c r="H1029" s="1" t="s">
        <v>58</v>
      </c>
    </row>
    <row r="1030" spans="1:8" ht="240" x14ac:dyDescent="0.25">
      <c r="A1030" s="2">
        <v>1029</v>
      </c>
      <c r="B1030" s="4" t="s">
        <v>23</v>
      </c>
      <c r="C1030" s="18">
        <v>32</v>
      </c>
      <c r="D1030" s="4" t="s">
        <v>33</v>
      </c>
      <c r="E1030" s="4">
        <v>2022</v>
      </c>
      <c r="F1030" s="4" t="s">
        <v>41</v>
      </c>
      <c r="G1030" s="1">
        <v>17</v>
      </c>
      <c r="H1030" s="1" t="s">
        <v>43</v>
      </c>
    </row>
  </sheetData>
  <conditionalFormatting sqref="B2">
    <cfRule type="duplicateValues" dxfId="20" priority="12"/>
  </conditionalFormatting>
  <conditionalFormatting sqref="B53:B54">
    <cfRule type="duplicateValues" dxfId="19" priority="14"/>
  </conditionalFormatting>
  <conditionalFormatting sqref="B88">
    <cfRule type="duplicateValues" dxfId="18" priority="11"/>
  </conditionalFormatting>
  <conditionalFormatting sqref="B168:B169">
    <cfRule type="duplicateValues" dxfId="17" priority="10"/>
  </conditionalFormatting>
  <conditionalFormatting sqref="B271">
    <cfRule type="duplicateValues" dxfId="16" priority="6"/>
  </conditionalFormatting>
  <conditionalFormatting sqref="B389">
    <cfRule type="duplicateValues" dxfId="15" priority="16"/>
  </conditionalFormatting>
  <conditionalFormatting sqref="B442">
    <cfRule type="duplicateValues" dxfId="14" priority="8"/>
  </conditionalFormatting>
  <conditionalFormatting sqref="B443:B447">
    <cfRule type="duplicateValues" dxfId="13" priority="13"/>
  </conditionalFormatting>
  <conditionalFormatting sqref="B729">
    <cfRule type="duplicateValues" dxfId="12" priority="9"/>
  </conditionalFormatting>
  <conditionalFormatting sqref="B730:B731">
    <cfRule type="duplicateValues" dxfId="11" priority="18"/>
  </conditionalFormatting>
  <conditionalFormatting sqref="B732">
    <cfRule type="duplicateValues" dxfId="10" priority="17"/>
  </conditionalFormatting>
  <conditionalFormatting sqref="B733">
    <cfRule type="duplicateValues" dxfId="9" priority="15"/>
  </conditionalFormatting>
  <conditionalFormatting sqref="B780">
    <cfRule type="duplicateValues" dxfId="8" priority="7"/>
  </conditionalFormatting>
  <conditionalFormatting sqref="B817">
    <cfRule type="duplicateValues" dxfId="7" priority="19"/>
  </conditionalFormatting>
  <conditionalFormatting sqref="B875:B878">
    <cfRule type="duplicateValues" dxfId="6" priority="21"/>
  </conditionalFormatting>
  <conditionalFormatting sqref="B879">
    <cfRule type="duplicateValues" dxfId="5" priority="20"/>
  </conditionalFormatting>
  <conditionalFormatting sqref="B880:B882">
    <cfRule type="duplicateValues" dxfId="4" priority="5"/>
  </conditionalFormatting>
  <conditionalFormatting sqref="B883">
    <cfRule type="duplicateValues" dxfId="3" priority="4"/>
  </conditionalFormatting>
  <conditionalFormatting sqref="B884:B885">
    <cfRule type="duplicateValues" dxfId="2" priority="2"/>
  </conditionalFormatting>
  <conditionalFormatting sqref="B1007">
    <cfRule type="duplicateValues" dxfId="1" priority="3"/>
  </conditionalFormatting>
  <conditionalFormatting sqref="B100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Selección Final</vt:lpstr>
      <vt:lpstr>Selección I</vt:lpstr>
      <vt:lpstr>Indicadores</vt:lpstr>
      <vt:lpstr>PD anteriores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Frida Tovar Oropeza</dc:creator>
  <cp:lastModifiedBy>Nery Pozos Moreno</cp:lastModifiedBy>
  <dcterms:created xsi:type="dcterms:W3CDTF">2024-01-08T20:02:16Z</dcterms:created>
  <dcterms:modified xsi:type="dcterms:W3CDTF">2024-06-11T20:35:34Z</dcterms:modified>
</cp:coreProperties>
</file>